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<sst xmlns="http://schemas.openxmlformats.org/spreadsheetml/2006/main" count="2113" uniqueCount="575">
  <si>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</si>
  <si>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</si>
  <si>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</si>
  <si>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</si>
  <si>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</si>
  <si>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</si>
  <si>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</si>
  <si>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</si>
  <si>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</si>
  <si>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</si>
  <si>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</si>
  <si>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</si>
  <si>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</si>
  <si>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</si>
  <si>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</si>
  <si>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</si>
  <si>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</si>
  <si>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</si>
  <si>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</si>
  <si>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</si>
  <si>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</si>
  <si>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</si>
  <si>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</si>
  <si>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</si>
  <si>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</si>
  <si>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</si>
  <si>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</si>
  <si>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</si>
  <si>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</si>
  <si>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</si>
  <si>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</si>
  <si>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</si>
  <si>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</si>
  <si>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</si>
  <si>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</si>
  <si>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</si>
  <si>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</si>
  <si>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</si>
  <si>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</si>
  <si>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</si>
  <si>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</si>
  <si>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</si>
  <si>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</si>
  <si>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</si>
  <si>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</si>
  <si>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</si>
  <si>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</si>
  <si>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</si>
  <si>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</si>
  <si>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</si>
  <si>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</si>
  <si>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</si>
  <si>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</si>
  <si>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</si>
  <si>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</si>
  <si>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</si>
  <si>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</si>
  <si>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</si>
  <si>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</si>
  <si>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</si>
  <si>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</si>
  <si>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</si>
  <si>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</si>
  <si>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</si>
  <si>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</si>
  <si>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</si>
  <si>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</si>
  <si>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</si>
  <si>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</si>
  <si>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</si>
  <si>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</si>
  <si>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</si>
  <si>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</si>
  <si>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</si>
  <si>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</si>
  <si>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</si>
  <si>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</si>
  <si>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</si>
  <si>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</si>
  <si>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</si>
  <si>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</si>
  <si>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</si>
  <si>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</si>
  <si>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</si>
  <si>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</si>
  <si>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</si>
  <si>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</si>
  <si>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</si>
  <si>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</si>
  <si>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</si>
  <si>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</si>
  <si>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</si>
  <si>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</si>
  <si>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</si>
  <si>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</si>
  <si>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</si>
  <si>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</si>
  <si>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</si>
  <si>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</si>
  <si>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</si>
  <si>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</si>
  <si>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</si>
  <si>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</si>
  <si>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</si>
  <si>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</si>
  <si>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</si>
  <si>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</si>
  <si>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</si>
  <si>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</si>
  <si>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</si>
  <si>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</si>
  <si>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</si>
  <si>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</si>
  <si>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</si>
  <si>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</si>
  <si>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</si>
  <si>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</si>
  <si>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</si>
  <si>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</si>
  <si>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</si>
  <si>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</si>
  <si>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</si>
  <si>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</si>
  <si>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</si>
  <si>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</si>
  <si>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</si>
  <si>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</si>
  <si>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</si>
  <si>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</si>
  <si>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</si>
  <si>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</si>
  <si>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</si>
  <si>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</si>
  <si>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</si>
  <si>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</si>
  <si>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</si>
  <si>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</si>
  <si>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</si>
  <si>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</si>
  <si>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</si>
  <si>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</si>
  <si>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</si>
  <si>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</si>
  <si>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</si>
  <si>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DIEGO IVÁN</t>
  </si>
  <si>
    <t xml:space="preserve"> LÓPEZ </t>
  </si>
  <si>
    <t>BORBÓN</t>
  </si>
  <si>
    <t>NOGALES</t>
  </si>
  <si>
    <t>GABRIEL GUSTAVO</t>
  </si>
  <si>
    <t xml:space="preserve">ZEPEDA </t>
  </si>
  <si>
    <t>LTAI_Art81_FV_2021</t>
  </si>
  <si>
    <t>12 I</t>
  </si>
  <si>
    <t>JUZGADO ORAL DE LO PENAL DE HERMOSILLO</t>
  </si>
  <si>
    <t>SERGIO GONTRAN</t>
  </si>
  <si>
    <t>SUASTEGUI</t>
  </si>
  <si>
    <t>SANDOVAL</t>
  </si>
  <si>
    <t>3 I</t>
  </si>
  <si>
    <t>HERRERA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</si>
  <si>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</si>
  <si>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</si>
  <si>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</si>
  <si>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</si>
  <si>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</si>
  <si>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</si>
  <si>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</si>
  <si>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</si>
  <si>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DIRECTORA GENERAL</t>
  </si>
  <si>
    <t>MARINA GUADALUPE</t>
  </si>
  <si>
    <t xml:space="preserve">MARÍN </t>
  </si>
  <si>
    <t>GÓMEZ</t>
  </si>
  <si>
    <t>CENTRO DE JUSTICIA ALTERNATIVA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</si>
  <si>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</si>
  <si>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</si>
  <si>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</si>
  <si>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</si>
  <si>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</si>
  <si>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</si>
  <si>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</si>
  <si>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</si>
  <si>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</si>
  <si>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</si>
  <si>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</si>
  <si>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</si>
  <si>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VISITADOR AUXILIAR</t>
  </si>
  <si>
    <t>ROBERTO CARLOS</t>
  </si>
  <si>
    <t>QUINTANA</t>
  </si>
  <si>
    <t>MONDACA</t>
  </si>
  <si>
    <t>MARÍA DEL ROSARIO</t>
  </si>
  <si>
    <t>RAMOS</t>
  </si>
  <si>
    <t>OQUITOA</t>
  </si>
  <si>
    <t>MIGUEL GUADALUPE</t>
  </si>
  <si>
    <t>CORTEZ</t>
  </si>
  <si>
    <t>GUTIÉRREZ</t>
  </si>
  <si>
    <t>MAGDALENA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</si>
  <si>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</si>
  <si>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</si>
  <si>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</si>
  <si>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</si>
  <si>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</si>
  <si>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</si>
  <si>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URES</t>
  </si>
  <si>
    <t>ARMANDO</t>
  </si>
  <si>
    <t>ACOSTA</t>
  </si>
  <si>
    <t xml:space="preserve"> GARCÍA </t>
  </si>
  <si>
    <t>HUMBERTO</t>
  </si>
  <si>
    <t>PEÑA</t>
  </si>
  <si>
    <t>MARTÍNEZ</t>
  </si>
  <si>
    <t>GUAYMAS</t>
  </si>
  <si>
    <t>CABORCA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</si>
  <si>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</si>
  <si>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</si>
  <si>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</si>
  <si>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</si>
  <si>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</si>
  <si>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</si>
  <si>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</si>
  <si>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</si>
  <si>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</si>
  <si>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</si>
  <si>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</si>
  <si>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</si>
  <si>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</si>
  <si>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</si>
  <si>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</si>
  <si>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</si>
  <si>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</si>
  <si>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RAMÓN MANUEL</t>
  </si>
  <si>
    <t xml:space="preserve">FRANCO </t>
  </si>
  <si>
    <t xml:space="preserve">GARCÍA </t>
  </si>
  <si>
    <t>ALEXIS YAIR</t>
  </si>
  <si>
    <t>MANCILLAS</t>
  </si>
  <si>
    <t>MONREAL</t>
  </si>
  <si>
    <t>LAURA ELENA</t>
  </si>
  <si>
    <t>VIAJE PARA REALIZAR REVISIÓN DE JUZGADO MIXTO DE URES</t>
  </si>
  <si>
    <t>REALIZAR REVISIÓN DE JUZGADO MIXTO DE URES</t>
  </si>
  <si>
    <t>JAIME</t>
  </si>
  <si>
    <t>HEREDIA</t>
  </si>
  <si>
    <t>CALVO</t>
  </si>
  <si>
    <t>ANALISTA TÉCNICO AUXILIAR</t>
  </si>
  <si>
    <t>GUSTAVO ADRIÁN</t>
  </si>
  <si>
    <t>RIVERA</t>
  </si>
  <si>
    <t>EUGENIO</t>
  </si>
  <si>
    <t>LAVARIEGA</t>
  </si>
  <si>
    <t>5 A</t>
  </si>
  <si>
    <t>GUADALUPE</t>
  </si>
  <si>
    <t xml:space="preserve">LÓPEZ </t>
  </si>
  <si>
    <t>URQUÍDEZ</t>
  </si>
  <si>
    <t>4 I</t>
  </si>
  <si>
    <t>SECRETARIO EJECUTIVO BILINGÜE "B"</t>
  </si>
  <si>
    <t>CARLOS ALBERTO</t>
  </si>
  <si>
    <t>RODRÍGUEZ</t>
  </si>
  <si>
    <t>FLORES</t>
  </si>
  <si>
    <t>FRANCISCO JAVIER</t>
  </si>
  <si>
    <t>PUERTO PEÑASCO</t>
  </si>
  <si>
    <t>VIAJE PARA SUPERVISAR LA OBRA DENOMINADA "REMODELACIÓN DEL JUZGADO MIXTO EN LA LOCALIDAD DE URES"</t>
  </si>
  <si>
    <t>SUPERVISAR LA OBRA DENOMINADA "REMODELACIÓN DEL JUZGADO MIXTO EN LA LOCALIDAD DE URES"</t>
  </si>
  <si>
    <t>8 B</t>
  </si>
  <si>
    <t>PROFESIONISTA ESPECIALIZADO</t>
  </si>
  <si>
    <t>OCAÑO</t>
  </si>
  <si>
    <t>COTA</t>
  </si>
  <si>
    <t>VIAJE PARA BRINDAR APOYO DE PERSONAL PARA ETIQUETAR MOBILIARIO Y RECOLECCIÓN DE BAJAS EN AGUA PRIETA</t>
  </si>
  <si>
    <t>BRINDAR APOYO DE PERSONAL PARA ETIQUETAR MOBILIARIO Y RECOLECCIÓN DE BAJAS EN AGUA PRIETA</t>
  </si>
  <si>
    <t>AGUA PRIETA</t>
  </si>
  <si>
    <t>VISITADORA JUDICIAL</t>
  </si>
  <si>
    <t>SANDRA ALICIA</t>
  </si>
  <si>
    <t>BERKOWITZ</t>
  </si>
  <si>
    <t>VIAJE PARA REALIZAR REVISIÓN DE PRIMER TRIBUNAL REGIONAL DE SEGUNDO CIRCUITO EN CD. OBREGÓN</t>
  </si>
  <si>
    <t>REALIZAR REVISIÓN DE PRIMER TRIBUNAL REGIONAL DE SEGUNDO CIRCUITO EN CD. OBREGÓN</t>
  </si>
  <si>
    <t>VIAJE PARA REALIZAR ENTREVISTA A NUEVO PERSONAL PARA JUZGADO ORAL PENAL DE CD. OBREGÓN</t>
  </si>
  <si>
    <t>REALIZAR ENTREVISTA A NUEVO PERSONAL PARA JUZGADO ORAL PENAL DE CD. OBREGÓN</t>
  </si>
  <si>
    <t xml:space="preserve">FÉLIX </t>
  </si>
  <si>
    <t>RUIZ</t>
  </si>
  <si>
    <t>VIAJE PARA CUBRIR SEGUNDO PERIODO VACACIONAL DEL AÑO 2020, DEL COORDINADOR DE SOPORTE TÉCNICO Y VIDEOGRABACIÓN FRANCISCO RAMIRO ESQUIVEL CASTILLO, EN J.O.P. AGUA PRIETA</t>
  </si>
  <si>
    <t>CUBRIR SEGUNDO PERIODO VACACIONAL DEL AÑO 2020, DEL COORDINADOR DE SOPORTE TÉCNICO Y VIDEOGRABACIÓN FRANCISCO RAMIRO ESQUIVEL CASTILLO, EN J.O.P. AGUA PRIETA</t>
  </si>
  <si>
    <t>VIAJE PARA REALIZAR REVISIÓN Y MANTENIMIENTO DE EXTINTORES CONTRA INCENDIO EN S.L.R.C. Y PUERTO PEÑASCO</t>
  </si>
  <si>
    <t>REALIZAR REVISIÓN Y MANTENIMIENTO DE EXTINTORES CONTRA INCENDIO EN S.L.R.C. Y PUERTO PEÑASCO</t>
  </si>
  <si>
    <t>SAN LUIS RÍO COLORADO Y PUERTO PEÑASCO</t>
  </si>
  <si>
    <t>VIAJE PARA REALIZAR REVISIÓN DE JUZGADO PRIMERO CIVIL DE CAJEME CARPETA DE INVESTIGACIÓN Y OTROS</t>
  </si>
  <si>
    <t>REALIZAR REVISIÓN DE JUZGADO PRIMERO CIVIL DE CAJEME CARPETA DE INVESTIGACIÓN Y OTROS</t>
  </si>
  <si>
    <t>VIAJE PARA REALIZAR ASESORÍA Y REVISIÓN DE ARCHIVOS DE TRÁMITE UBICADOS EN MAGDALENA, NOGALES Y CANANEA</t>
  </si>
  <si>
    <t>REALIZAR ASESORÍA Y REVISIÓN DE ARCHIVOS DE TRÁMITE UBICADOS EN MAGDALENA, NOGALES Y CANANEA</t>
  </si>
  <si>
    <t>MAGDALENA, NOGALES Y CANANEA</t>
  </si>
  <si>
    <t>VIAJE PARA IMPARTIR CURSO DE CAPACITACIÓN EN J.O.P. DE CD. OBREGÓN</t>
  </si>
  <si>
    <t>IMPARTIR CURSO DE CAPACITACIÓN EN J.O.P. DE CD. OBREGÓN</t>
  </si>
  <si>
    <t>VIAJE PARA REALIZAR RECONFIGUCARIÓN DE SERVIDORES DE REPLICACIÓN EN J.O.P. DE CD. OBREGÓN</t>
  </si>
  <si>
    <t>REALIZAR RECONFIGUCARIÓN DE SERVIDORES DE REPLICACIÓN EN J.O.P. DE CD. OBREGÓN</t>
  </si>
  <si>
    <t>VIAJE PARA SUPERVISAR UN EDIFICIO PARA LOS JUZGADOS CIVILES DE CD. OBREGÓN Y REALIZAR AUDIENCIA EN H. AYUNTAMIENTO DE NAVOJOA</t>
  </si>
  <si>
    <t>SUPERVISAR UN EDIFICIO PARA LOS JUZGADOS CIVILES DE CD. OBREGÓN Y REALIZAR AUDIENCIA EN H. AYUNTAMIENTO DE NAVOJOA</t>
  </si>
  <si>
    <t>CIUDAD OBREGÓN Y NAVOJOA</t>
  </si>
  <si>
    <t>VIAJE PARA REALIZAR REVISIÓN DE INMUEBLE PARA JUZGADOS CIVILES EN CD. OBREGÓN Y NAVOJOA</t>
  </si>
  <si>
    <t>REALIZAR REVISIÓN DE INMUEBLE PARA JUZGADOS CIVILES EN CD. OBREGÓN Y NAVOJOA</t>
  </si>
  <si>
    <t>VIAJE PARA DAR SEGUIMIENTO A LA REVISIÓN Y MANTENIMIENTO DE EXTINTORES CONTRA INCENDIO INSTALADOS EN LOS DIFERENTES RECINTOS QUE OCUPA EL PODER JUDICIAL DEL ESTADO DE SONORA, EN LOS DISTRITOS DE CABORCA, MAGDALENA Y NOGALES</t>
  </si>
  <si>
    <t>DAR SEGUIMIENTO A LA REVISIÓN Y MANTENIMIENTO DE EXTINTORES CONTRA INCENDIO INSTALADOS EN LOS DIFERENTES RECINTOS QUE OCUPA EL PODER JUDICIAL DEL ESTADO DE SONORA, EN LOS DISTRITOS DE CABORCA, MAGDALENA Y NOGALES</t>
  </si>
  <si>
    <t>CABORCA, MAGDALENA Y NOGALES</t>
  </si>
  <si>
    <t>REALIZAR TRANSFERENCIA DE EXPEDIENTES DEL JUZGADO MIXTO DE CANANEA</t>
  </si>
  <si>
    <t>VIAJE PARA REALIZAR TRANSFERENCIA DE EXPEDIENTES DEL JUZGADO MIXTO DE CANANEA</t>
  </si>
  <si>
    <t>CANANEA</t>
  </si>
  <si>
    <t>VIAJE PARA SUPERVISAR OBRA DENOMINADA "ADECUACIÓN DE ÁREA DE CONVIVENCIA FAMILIAR" EN NOGALES</t>
  </si>
  <si>
    <t>SUPERVISAR OBRA DENOMINADA "ADECUACIÓN DE ÁREA DE CONVIVENCIA FAMILIAR" EN NOGALES</t>
  </si>
  <si>
    <t>VIAJE PARA REALIZAR REVISIÓN DE JUZGADO MIXTO COMPETENCIA ESPECIALIZADA DE CABORCA</t>
  </si>
  <si>
    <t>REALIZAR REVISIÓN DE JUZGADO MIXTO COMPETENCIA ESPECIALIZADA DE CABORCA</t>
  </si>
  <si>
    <t>GUAYMAS Y CIUDAD OBREGÓN</t>
  </si>
  <si>
    <t>REALIZAR VISITA DE TRABAJO A GUAYMAS Y CD. OBREGÓN</t>
  </si>
  <si>
    <t>VIAJE PARA REALIZAR VISITA DE TRABAJO A GUAYMAS Y CD. OBREGÓN</t>
  </si>
  <si>
    <t>VIAJE PARA BRINDAR APOYO DE PERSONAL PARA LA REUBICACIÓN DE ESTANTERÍA Y MUEBLES, POR MOTIVO DE REMODELACIÓN DE ESPACIOS EN JUZGADO PRIMERO FAMILIAR DE NOGALES</t>
  </si>
  <si>
    <t>BRINDAR APOYO DE PERSONAL PARA LA REUBICACIÓN DE ESTANTERÍA Y MUEBLES, POR MOTIVO DE REMODELACIÓN DE ESPACIOS EN JUZGADO PRIMERO FAMILIAR DE NOGALES</t>
  </si>
  <si>
    <t>VIAJE PARA REALIZAR INSTALACIÓN DE CHECADOR EN JUZGADO MIXTO DE URES</t>
  </si>
  <si>
    <t>REALIZAR INSTALACIÓN DE CHECADOR EN JUZGADO MIXTO DE URES</t>
  </si>
  <si>
    <t>VIAJE POR EXTENSIÓN DE UN DÍA MAS PARA BRINDAR APOYO DE PERSONAL PARA LA REUBICACIÓN DE ESTANTERÍA Y MATERIALES POR REMODELACIÓN DE JUZGADO PRIMERO FAMILIAR DE NOGALES</t>
  </si>
  <si>
    <t>EXTENSIÓN DE UN DÍA MAS PARA BRINDAR APOYO DE PERSONAL PARA LA REUBICACIÓN DE ESTANTERÍA Y MATERIALES POR REMODELACIÓN DE JUZGADO PRIMERO FAMILIAR DE NOGALES</t>
  </si>
  <si>
    <t>VIAJE PARA CUBRIR POR FALLECIMIENTO DE FAMILIAR DIRECTO, AL COORDINADOR DE SOPORTE TÉCNICO Y VIDEOGRABACIÓN, HORACIO DAVID GONZÁLEZ PECH, EN J.O.P. DE S.L.R.C.</t>
  </si>
  <si>
    <t>CUBRIR POR FALLECIMIENTO DE FAMILIAR DIRECTO, AL COORDINADOR DE SOPORTE TÉCNICO Y VIDEOGRABACIÓN, HORACIO DAVID GONZÁLEZ PECH, EN J.O.P. DE S.L.R.C.</t>
  </si>
  <si>
    <t xml:space="preserve">SAN LUIS RÍO COLORADO </t>
  </si>
  <si>
    <t>SALAS MIXTAS</t>
  </si>
  <si>
    <t>JOSÉ RAFAEL</t>
  </si>
  <si>
    <t>VALDEZ</t>
  </si>
  <si>
    <t>DOMÍNGUEZ</t>
  </si>
  <si>
    <t>VIAJE PARA REALIZAR TRANSFERENCIA DE EXPEDIENTES DE JZUGADO PRIMERO PENAL DE NAVOJA, PRIMERO PENAL HUATABAMPO, Y MIXTO ALAMOS AL ARCHIVO GENERAL</t>
  </si>
  <si>
    <t>REALIZAR TRANSFERENCIA DE EXPEDIENTES DE JZUGADO PRIMERO PENAL DE NAVOJA, PRIMERO PENAL HUATABAMPO, Y MIXTO ALAMOS AL ARCHIVO GENERAL</t>
  </si>
  <si>
    <t>NAVOJOA, HUATABAMPO Y ALAMOS</t>
  </si>
  <si>
    <t>SUPERVISIOR DE MANTENIMIENTO</t>
  </si>
  <si>
    <t>CARLOS</t>
  </si>
  <si>
    <t>CHÁVEZ</t>
  </si>
  <si>
    <t>FERRER</t>
  </si>
  <si>
    <t>VIAJE PARA REALIZAR RECONFIGURACIÓN DE RED EN EDIFICIO GRECO NOGALES Y CABLEAR AMPLIACIÓN DE RED EN JUZGADO MIXTO DE CANANEA</t>
  </si>
  <si>
    <t>REALIZAR RECONFIGURACIÓN DE RED EN EDIFICIO GRECO NOGALES Y CABLEAR AMPLIACIÓN DE RED EN JUZGADO MIXTO DE CANANEA</t>
  </si>
  <si>
    <t>NOGALES Y CANANEA</t>
  </si>
  <si>
    <t>VIAJE POR EXTENSIÓN DE UN DÍA MÁS POR PROLONGACIÓN DE VISITA DONDE SE ESTA LLEVANDO A CABO UNA MEDIACIÓN DE UN ASUNTO SUCESORIO EN CD. OBREGÓN</t>
  </si>
  <si>
    <t>EXTENSIÓN DE UN DÍA MÁS POR PROLONGACIÓN DE VISITA DONDE SE ESTA LLEVANDO A CABO UNA MEDIACIÓN DE UN ASUNTO SUCESORIO EN CD. OBREGÓN</t>
  </si>
  <si>
    <t>VIAJE PARA ASISTIR A REUNIÓN DE TRABAJO EN J.O.P. NOGALES</t>
  </si>
  <si>
    <t>ASISTIR A REUNIÓN DE TRABAJO EN J.O.P. NOGALES</t>
  </si>
  <si>
    <t>VIAJE PARA CUBRIR SEGUNDO PERIODO VACACIONAL DEL AÑO 2020 DEL COORDINADOR DE SOPORTE TÉCNICO Y VIDEOGRABACIÓN, FELIZARDO ANGULO MOLINA EN J.O.P. DE NAVOJOA</t>
  </si>
  <si>
    <t>CUBRIR SEGUNDO PERIODO VACACIONAL DEL AÑO 2020 DEL COORDINADOR DE SOPORTE TÉCNICO Y VIDEOGRABACIÓN, FELIZARDO ANGULO MOLINA EN J.O.P. DE NAVOJOA</t>
  </si>
  <si>
    <t>NAVOJOA</t>
  </si>
  <si>
    <t>JEFA DE DEPARTAMENTO</t>
  </si>
  <si>
    <t>ALBA PATRICIA</t>
  </si>
  <si>
    <t>GONZÁLEZ</t>
  </si>
  <si>
    <t>CAÑEZ</t>
  </si>
  <si>
    <t>REALIZAR PROTOCOLO DE ESTAMBUL EN NOGALES</t>
  </si>
  <si>
    <t>VIAJE PARA REALIZAR PROTOCOLO DE ESTAMBUL EN NOGALES</t>
  </si>
  <si>
    <t>RAMÓN</t>
  </si>
  <si>
    <t>TORRES</t>
  </si>
  <si>
    <t>LUCENILLA</t>
  </si>
  <si>
    <t>MANUEL OCTAVIO</t>
  </si>
  <si>
    <t>NAVARRETE</t>
  </si>
  <si>
    <t>HINOJOSA</t>
  </si>
  <si>
    <t>REALIZAR REVISIÓN DE PRIMER TRIBUNAL COLEGIADO REGIONAL DE CABORCA</t>
  </si>
  <si>
    <t>VIAJE PARA REALIZAR REVISIÓN DE PRIMER TRIBUNAL COLEGIADO REGIONAL DE CABORCA</t>
  </si>
  <si>
    <t>9 E</t>
  </si>
  <si>
    <t>ASISTENTE DE PROGRAMAS</t>
  </si>
  <si>
    <t>CARRILLO</t>
  </si>
  <si>
    <t>MADUEÑO</t>
  </si>
  <si>
    <t>VIAJE PARA REALIZAR REVISIÓN DE JUZGADO CUARTO CIVIL DE CAJEME</t>
  </si>
  <si>
    <t>REALIZAR REVISIÓN DE JUZGADO CUARTO CIVIL DE CAJEME</t>
  </si>
  <si>
    <t>FELIPE</t>
  </si>
  <si>
    <t xml:space="preserve">VILLARREAL </t>
  </si>
  <si>
    <t xml:space="preserve">GÁMEZ </t>
  </si>
  <si>
    <t>VIAJE PARA REALIZAR REVISIÓN DE JUZGADO PRIMERO CIVIL DE CAJEME</t>
  </si>
  <si>
    <t>REALIZAR REVISIÓN DE JUZGADO PRIMERO CIVIL DE CAJEME</t>
  </si>
  <si>
    <t>VIAJE PARA BRINDAR APOYO DE PERSONAL PARA LA RECOLECCIÓN DE MOBILIARIO PARA BAJA Y/O REASIGNACIÓN EN JUZGADO PRIMERO PENAL DE NOGALES</t>
  </si>
  <si>
    <t>BRINDAR APOYO DE PERSONAL PARA LA RECOLECCIÓN DE MOBILIARIO PARA BAJA Y/O REASIGNACIÓN EN JUZGADO PRIMERO PENAL DE NOGALES</t>
  </si>
  <si>
    <t>DIRECCIÓN DE SERVICIOS GENERALES</t>
  </si>
  <si>
    <t>IGNACIO</t>
  </si>
  <si>
    <t>VIAJE PARA SUPERVISAR EDIFICIO EN RENTA PARA EL PROYECTO DE LOS JUZGADOS MERCANTILES EN CD. OBREGÓN</t>
  </si>
  <si>
    <t>SUPERVISAR EDIFICIO EN RENTA PARA EL PROYECTO DE LOS JUZGADOS MERCANTILES EN CD. OBREGÓN</t>
  </si>
  <si>
    <t>VIAJE PARA REALIZAR REVISIÓN DE JUZGADO MIXTO MAGDALENA CARPETA DE INVESTIGACIÓN Y OTROS</t>
  </si>
  <si>
    <t>REALIZAR REVISIÓN DE JUZGADO MIXTO MAGDALENA CARPETA DE INVESTIGACIÓN Y OTROS</t>
  </si>
  <si>
    <t>VIAJE PARA REALIZAR REVISIÓN DE INMUEBLE PARA JUZGADOS CIVILES EN CD. OBREGÓN</t>
  </si>
  <si>
    <t>REALIZAR REVISIÓN DE INMUEBLE PARA JUZGADOS CIVILES EN CD. OBREGÓN</t>
  </si>
  <si>
    <t>VIAJE PARA REALIZAR TRANSFERENCIA DE EXPEDIENTES DEL JUZGADO PRIMERO PENAL DE NAVOJOA</t>
  </si>
  <si>
    <t>REALIZAR TRANSFERENCIA DE EXPEDIENTES DEL JUZGADO PRIMERO PENAL DE NAVOJOA</t>
  </si>
  <si>
    <t>VIAJE PARA GESTIONAR EN NAVOJOA, EL SUMINISTRO DE ENERGÍA ELÉCTRICA PARA EL EDIFICIO DE JUZGADO MIXTO DE ALAMOS</t>
  </si>
  <si>
    <t>GESTIONAR EN NAVOJOA, EL SUMINISTRO DE ENERGÍA ELÉCTRICA PARA EL EDIFICIO DE JUZGADO MIXTO DE ALAMOS</t>
  </si>
  <si>
    <t>VIAJE PARA ASISTIR A REUNIÓN DE TRABAJO EN J.O.P. GUAYMAS</t>
  </si>
  <si>
    <t>ASISTIR A REUNIÓN DE TRABAJO EN J.O.P. GUAYMAS</t>
  </si>
  <si>
    <t>VIAJE PARA REALIZAR CONTRATACIÓN DEL SERVICIO DE ENERGÍA ELÉCTRICA PARA JUZGADO MIXTO DE ALAMOS EN NAVOJOA</t>
  </si>
  <si>
    <t>REALIZAR CONTRATACIÓN DEL SERVICIO DE ENERGÍA ELÉCTRICA PARA JUZGADO MIXTO DE ALAMOS EN NAVOJOA</t>
  </si>
  <si>
    <t xml:space="preserve">JEFE DE DEPARTAMENTO </t>
  </si>
  <si>
    <t>JOSÉ ALBERTO</t>
  </si>
  <si>
    <t xml:space="preserve">ROMERO </t>
  </si>
  <si>
    <t xml:space="preserve">MORALES </t>
  </si>
  <si>
    <t>VIAJE PARA REALIZAR INSTALACIÓN DE STORAGE PARA AUDIENCIAS Y REPARACIÓN DE EQUIPO DE IMPRESIÓN DE J.O.P. DE CD. OBREGÓN</t>
  </si>
  <si>
    <t>REALIZAR INSTALACIÓN DE STORAGE PARA AUDIENCIAS Y REPARACIÓN DE EQUIPO DE IMPRESIÓN DE J.O.P. DE CD. OBREGÓN</t>
  </si>
  <si>
    <t>VIAJE PARA REALIZAR INSTALACIÓN DE FIBRA ÓPTICA DE J.O.P. GUAYMAS</t>
  </si>
  <si>
    <t>REALIZAR INSTALACIÓN DE FIBRA ÓPTICA DE J.O.P. GUAYMAS</t>
  </si>
  <si>
    <t>JUAN PEDRO</t>
  </si>
  <si>
    <t>CASILLAS</t>
  </si>
  <si>
    <t>REALIZAR ENTREGA DE TOLDOS Y SOMBRAS PARA JUZGADO PRIMERO CIVIL DE PUERTO PEÑASCO</t>
  </si>
  <si>
    <t>VIAJE PARA REALIZAR ENTREGA DE TOLDOS Y SOMBRAS PARA JUZGADO PRIMERO CIVIL DE PUERTO PEÑASCO</t>
  </si>
  <si>
    <t>2 A</t>
  </si>
  <si>
    <t>COORDINADOR ADMINISTRATIVO</t>
  </si>
  <si>
    <t>SALVADOR EDGARDO</t>
  </si>
  <si>
    <t>AGUIRRE</t>
  </si>
  <si>
    <t>CASTILLO</t>
  </si>
  <si>
    <t>VIAJE PARA REALIZAR TRASLADO DE VEHÍCULO OFICIAL DE JUZGADO MIXTO DE URES</t>
  </si>
  <si>
    <t>REALIZAR TRASLADO DE VEHÍCULO OFICIAL DE JUZGADO MIXTO DE URES</t>
  </si>
  <si>
    <t>VIAJE PARA REALIZAR PERITAJE DEL PROTOCOLO DE ESTAMBUL EN CENTRO DE REINSERCIÓN DE NOGALES</t>
  </si>
  <si>
    <t>REALIZAR PERITAJE DEL PROTOCOLO DE ESTAMBUL EN CENTRO DE REINSERCIÓN DE NOGALES</t>
  </si>
  <si>
    <t>VIAJE PARA REALIZAR REPARACIÓN DE EQUIPOS DE J.O.P. GUAYMAS</t>
  </si>
  <si>
    <t>REALIZAR REPARACIÓN DE EQUIPOS DE J.O.P. GUAYMAS</t>
  </si>
  <si>
    <t>VIAJE PARA REALIZAR REPARACIÓN DE EQUIPOS DE J.O.P. CAJEME</t>
  </si>
  <si>
    <t>REALIZAR REPARACIÓN DE EQUIPOS DE J.O.P. CAJEME</t>
  </si>
  <si>
    <t>COORDINADOR DE MANTENIMIENTO</t>
  </si>
  <si>
    <t>PIERRE MARTÍN</t>
  </si>
  <si>
    <t>FERNÁNDEZ</t>
  </si>
  <si>
    <t>ROBLES</t>
  </si>
  <si>
    <t>VIAJE PARA REALIZAR TRASLADO DE VEHÍCULO OFICIAL DE HERMOSILLO A NOGALES</t>
  </si>
  <si>
    <t>REALIZAR TRASLADO DE VEHÍCULO OFICIAL DE HERMOSILLO A NOGALES</t>
  </si>
  <si>
    <t>PASAJES TERRESTRES</t>
  </si>
  <si>
    <t>DIRECTOR GENERAL DE INFRAESTRUCTURA</t>
  </si>
  <si>
    <t>http://www.stjsonora.gob.mx/acceso_informacion/Articulo81/FraccionV/2021/NormatividadRegulaGastos2021.pdf</t>
  </si>
  <si>
    <t>http://www.stjsonora.gob.mx/acceso_informacion/Articulo81/FraccionV/2021/0997.pdf</t>
  </si>
  <si>
    <t>http://www.stjsonora.gob.mx/acceso_informacion/Articulo81/FraccionV/2021/0941.pdf</t>
  </si>
  <si>
    <t>http://www.stjsonora.gob.mx/acceso_informacion/Articulo81/FraccionV/2021/0942.pdf</t>
  </si>
  <si>
    <t>http://www.stjsonora.gob.mx/acceso_informacion/Articulo81/FraccionV/2021/0943.pdf</t>
  </si>
  <si>
    <t>http://www.stjsonora.gob.mx/acceso_informacion/Articulo81/FraccionV/2021/0944.pdf</t>
  </si>
  <si>
    <t>http://www.stjsonora.gob.mx/acceso_informacion/Articulo81/FraccionV/2021/0959.pdf</t>
  </si>
  <si>
    <t>http://www.stjsonora.gob.mx/acceso_informacion/Articulo81/FraccionV/2021/0948.pdf</t>
  </si>
  <si>
    <t>http://www.stjsonora.gob.mx/acceso_informacion/Articulo81/FraccionV/2021/0949.pdf</t>
  </si>
  <si>
    <t>http://www.stjsonora.gob.mx/acceso_informacion/Articulo81/FraccionV/2021/0945.pdf</t>
  </si>
  <si>
    <t>http://www.stjsonora.gob.mx/acceso_informacion/Articulo81/FraccionV/2021/0946.pdf</t>
  </si>
  <si>
    <t>http://www.stjsonora.gob.mx/acceso_informacion/Articulo81/FraccionV/2021/0947.pdf</t>
  </si>
  <si>
    <t>http://www.stjsonora.gob.mx/acceso_informacion/Articulo81/FraccionV/2021/0968.pdf</t>
  </si>
  <si>
    <t>http://www.stjsonora.gob.mx/acceso_informacion/Articulo81/FraccionV/2021/0969.pdf</t>
  </si>
  <si>
    <t>http://www.stjsonora.gob.mx/acceso_informacion/Articulo81/FraccionV/2021/0972.pdf</t>
  </si>
  <si>
    <t>http://www.stjsonora.gob.mx/acceso_informacion/Articulo81/FraccionV/2021/0973.pdf</t>
  </si>
  <si>
    <t>http://www.stjsonora.gob.mx/acceso_informacion/Articulo81/FraccionV/2021/1000.pdf</t>
  </si>
  <si>
    <t>http://www.stjsonora.gob.mx/acceso_informacion/Articulo81/FraccionV/2021/1001.pdf</t>
  </si>
  <si>
    <t>http://www.stjsonora.gob.mx/acceso_informacion/Articulo81/FraccionV/2021/1003.pdf</t>
  </si>
  <si>
    <t>http://www.stjsonora.gob.mx/acceso_informacion/Articulo81/FraccionV/2021/1004.pdf</t>
  </si>
  <si>
    <t>http://www.stjsonora.gob.mx/acceso_informacion/Articulo81/FraccionV/2021/1005.pdf</t>
  </si>
  <si>
    <t>http://www.stjsonora.gob.mx/acceso_informacion/Articulo81/FraccionV/2021/1006.pdf</t>
  </si>
  <si>
    <t>http://www.stjsonora.gob.mx/acceso_informacion/Articulo81/FraccionV/2021/1007.pdf</t>
  </si>
  <si>
    <t>http://www.stjsonora.gob.mx/acceso_informacion/Articulo81/FraccionV/2021/1008.pdf</t>
  </si>
  <si>
    <t>http://www.stjsonora.gob.mx/acceso_informacion/Articulo81/FraccionV/2021/1009.pdf</t>
  </si>
  <si>
    <t>http://www.stjsonora.gob.mx/acceso_informacion/Articulo81/FraccionV/2021/1010.pdf</t>
  </si>
  <si>
    <t>http://www.stjsonora.gob.mx/acceso_informacion/Articulo81/FraccionV/2021/1033.pdf</t>
  </si>
  <si>
    <t>http://www.stjsonora.gob.mx/acceso_informacion/Articulo81/FraccionV/2021/1034.pdf</t>
  </si>
  <si>
    <t>http://www.stjsonora.gob.mx/acceso_informacion/Articulo81/FraccionV/2021/1035.pdf</t>
  </si>
  <si>
    <t>http://www.stjsonora.gob.mx/acceso_informacion/Articulo81/FraccionV/2021/1044.pdf</t>
  </si>
  <si>
    <t>http://www.stjsonora.gob.mx/acceso_informacion/Articulo81/FraccionV/2021/1045.pdf</t>
  </si>
  <si>
    <t>http://www.stjsonora.gob.mx/acceso_informacion/Articulo81/FraccionV/2021/1061.pdf</t>
  </si>
  <si>
    <t>http://www.stjsonora.gob.mx/acceso_informacion/Articulo81/FraccionV/2021/1062.pdf</t>
  </si>
  <si>
    <t>http://www.stjsonora.gob.mx/acceso_informacion/Articulo81/FraccionV/2021/1063.pdf</t>
  </si>
  <si>
    <t>http://www.stjsonora.gob.mx/acceso_informacion/Articulo81/FraccionV/2021/1080.pdf</t>
  </si>
  <si>
    <t>http://www.stjsonora.gob.mx/acceso_informacion/Articulo81/FraccionV/2021/1077.pdf</t>
  </si>
  <si>
    <t>http://www.stjsonora.gob.mx/acceso_informacion/Articulo81/FraccionV/2021/1078.pdf</t>
  </si>
  <si>
    <t>http://www.stjsonora.gob.mx/acceso_informacion/Articulo81/FraccionV/2021/1079.pdf</t>
  </si>
  <si>
    <t>http://www.stjsonora.gob.mx/acceso_informacion/Articulo81/FraccionV/2021/1081.pdf</t>
  </si>
  <si>
    <t>http://www.stjsonora.gob.mx/acceso_informacion/Articulo81/FraccionV/2021/1082.pdf</t>
  </si>
  <si>
    <t>http://www.stjsonora.gob.mx/acceso_informacion/Articulo81/FraccionV/2021/1087.pdf</t>
  </si>
  <si>
    <t>http://www.stjsonora.gob.mx/acceso_informacion/Articulo81/FraccionV/2021/1083.pdf</t>
  </si>
  <si>
    <t>http://www.stjsonora.gob.mx/acceso_informacion/Articulo81/FraccionV/2021/1084.pdf</t>
  </si>
  <si>
    <t>http://www.stjsonora.gob.mx/acceso_informacion/Articulo81/FraccionV/2021/1085.pdf</t>
  </si>
  <si>
    <t>http://www.stjsonora.gob.mx/acceso_informacion/Articulo81/FraccionV/2021/1086.pdf</t>
  </si>
  <si>
    <t>http://www.stjsonora.gob.mx/acceso_informacion/Articulo81/FraccionV/2021/1120.pdf</t>
  </si>
  <si>
    <t>http://www.stjsonora.gob.mx/acceso_informacion/Articulo81/FraccionV/2021/1121.pdf</t>
  </si>
  <si>
    <t>http://www.stjsonora.gob.mx/acceso_informacion/Articulo81/FraccionV/2021/1122.pdf</t>
  </si>
  <si>
    <t>http://www.stjsonora.gob.mx/acceso_informacion/Articulo81/FraccionV/2021/1123.pdf</t>
  </si>
  <si>
    <t>http://www.stjsonora.gob.mx/acceso_informacion/Articulo81/FraccionV/2021/1124.pdf</t>
  </si>
  <si>
    <t>http://www.stjsonora.gob.mx/acceso_informacion/Articulo81/FraccionV/2021/1125.pdf</t>
  </si>
  <si>
    <t>http://www.stjsonora.gob.mx/acceso_informacion/Articulo81/FraccionV/2021/1128.pdf</t>
  </si>
  <si>
    <t>http://www.stjsonora.gob.mx/acceso_informacion/Articulo81/FraccionV/2021/1137.pdf</t>
  </si>
  <si>
    <t>http://www.stjsonora.gob.mx/acceso_informacion/Articulo81/FraccionV/2021/1104.pdf</t>
  </si>
  <si>
    <t>http://www.stjsonora.gob.mx/acceso_informacion/Articulo81/FraccionV/2021/1106.pdf</t>
  </si>
  <si>
    <t>http://www.stjsonora.gob.mx/acceso_informacion/Articulo81/FraccionV/2021/1107.pdf</t>
  </si>
  <si>
    <t>http://www.stjsonora.gob.mx/acceso_informacion/Articulo81/FraccionV/2021/1114.pdf</t>
  </si>
  <si>
    <t>http://www.stjsonora.gob.mx/acceso_informacion/Articulo81/FraccionV/2021/1115.pdf</t>
  </si>
  <si>
    <t>http://www.stjsonora.gob.mx/acceso_informacion/Articulo81/FraccionV/2021/1116.pdf</t>
  </si>
  <si>
    <t>http://www.stjsonora.gob.mx/acceso_informacion/Articulo81/FraccionV/2021/1117.pdf</t>
  </si>
  <si>
    <t>http://www.stjsonora.gob.mx/acceso_informacion/Articulo81/FraccionV/2021/1118.pdf</t>
  </si>
  <si>
    <t>http://www.stjsonora.gob.mx/acceso_informacion/Articulo81/FraccionV/2021/1119.pdf</t>
  </si>
  <si>
    <t>http://www.stjsonora.gob.mx/acceso_informacion/Articulo81/FraccionV/2021/1126.pdf</t>
  </si>
  <si>
    <t>http://www.stjsonora.gob.mx/acceso_informacion/Articulo81/FraccionV/2021/1127.pdf</t>
  </si>
  <si>
    <t>http://www.stjsonora.gob.mx/acceso_informacion/Articulo81/FraccionV/2021/1160.pdf</t>
  </si>
  <si>
    <t>http://www.stjsonora.gob.mx/acceso_informacion/Articulo81/FraccionV/2021/1163.pdf</t>
  </si>
  <si>
    <t>http://www.stjsonora.gob.mx/acceso_informacion/Articulo81/FraccionV/2021/1168.pdf</t>
  </si>
  <si>
    <t>http://www.stjsonora.gob.mx/acceso_informacion/Articulo81/FraccionV/2021/1169.pdf</t>
  </si>
  <si>
    <t>http://www.stjsonora.gob.mx/acceso_informacion/Articulo81/FraccionV/2021/1180.pdf</t>
  </si>
  <si>
    <t>http://www.stjsonora.gob.mx/acceso_informacion/Articulo81/FraccionV/2021/1181.pdf</t>
  </si>
  <si>
    <t>http://www.stjsonora.gob.mx/acceso_informacion/Articulo81/FraccionV/2021/1164.pdf</t>
  </si>
  <si>
    <t>http://www.stjsonora.gob.mx/acceso_informacion/Articulo81/FraccionV/2021/1165.pdf</t>
  </si>
  <si>
    <t>http://www.stjsonora.gob.mx/acceso_informacion/Articulo81/FraccionV/2021/1166.pdf</t>
  </si>
  <si>
    <t>http://www.stjsonora.gob.mx/acceso_informacion/Articulo81/FraccionV/2021/1176.pdf</t>
  </si>
  <si>
    <t>http://www.stjsonora.gob.mx/acceso_informacion/Articulo81/FraccionV/2021/1177.pdf</t>
  </si>
  <si>
    <t>http://www.stjsonora.gob.mx/acceso_informacion/Articulo81/FraccionV/2021/1178.pdf</t>
  </si>
  <si>
    <t>http://www.stjsonora.gob.mx/acceso_informacion/Articulo81/FraccionV/2021/1179.pdf</t>
  </si>
  <si>
    <t>http://www.stjsonora.gob.mx/acceso_informacion/Articulo81/FraccionV/2021/1182.pdf</t>
  </si>
  <si>
    <t>http://www.stjsonora.gob.mx/acceso_informacion/Articulo81/FraccionV/2021/1183.pdf</t>
  </si>
  <si>
    <t>http://www.stjsonora.gob.mx/acceso_informacion/Articulo81/FraccionV/2021/1198.pdf</t>
  </si>
  <si>
    <t>http://www.stjsonora.gob.mx/acceso_informacion/Articulo81/FraccionV/2021/1199.pdf</t>
  </si>
  <si>
    <t>http://www.stjsonora.gob.mx/acceso_informacion/Articulo81/FraccionV/2021/1200.pdf</t>
  </si>
  <si>
    <t>http://www.stjsonora.gob.mx/acceso_informacion/Articulo81/FraccionV/2021/1201.pdf</t>
  </si>
  <si>
    <t>http://www.stjsonora.gob.mx/acceso_informacion/Articulo81/FraccionV/2021/1900000997.pdf</t>
  </si>
  <si>
    <t>http://www.stjsonora.gob.mx/acceso_informacion/Articulo81/FraccionV/2021/1900000941.pdf</t>
  </si>
  <si>
    <t>http://www.stjsonora.gob.mx/acceso_informacion/Articulo81/FraccionV/2021/1900000942.pdf</t>
  </si>
  <si>
    <t>http://www.stjsonora.gob.mx/acceso_informacion/Articulo81/FraccionV/2021/1900000943.pdf</t>
  </si>
  <si>
    <t>http://www.stjsonora.gob.mx/acceso_informacion/Articulo81/FraccionV/2021/1900000944.pdf</t>
  </si>
  <si>
    <t>http://www.stjsonora.gob.mx/acceso_informacion/Articulo81/FraccionV/2021/1900000959.pdf</t>
  </si>
  <si>
    <t>http://www.stjsonora.gob.mx/acceso_informacion/Articulo81/FraccionV/2021/1900000948.pdf</t>
  </si>
  <si>
    <t>http://www.stjsonora.gob.mx/acceso_informacion/Articulo81/FraccionV/2021/1900000949.pdf</t>
  </si>
  <si>
    <t>http://www.stjsonora.gob.mx/acceso_informacion/Articulo81/FraccionV/2021/1900000945.pdf</t>
  </si>
  <si>
    <t>http://www.stjsonora.gob.mx/acceso_informacion/Articulo81/FraccionV/2021/1900000946.pdf</t>
  </si>
  <si>
    <t>http://www.stjsonora.gob.mx/acceso_informacion/Articulo81/FraccionV/2021/1900000947.pdf</t>
  </si>
  <si>
    <t>http://www.stjsonora.gob.mx/acceso_informacion/Articulo81/FraccionV/2021/1900000968.pdf</t>
  </si>
  <si>
    <t>http://www.stjsonora.gob.mx/acceso_informacion/Articulo81/FraccionV/2021/1900000969.pdf</t>
  </si>
  <si>
    <t>http://www.stjsonora.gob.mx/acceso_informacion/Articulo81/FraccionV/2021/1900000972.pdf</t>
  </si>
  <si>
    <t>http://www.stjsonora.gob.mx/acceso_informacion/Articulo81/FraccionV/2021/1900000973.pdf</t>
  </si>
  <si>
    <t>http://www.stjsonora.gob.mx/acceso_informacion/Articulo81/FraccionV/2021/1900001000.pdf</t>
  </si>
  <si>
    <t>http://www.stjsonora.gob.mx/acceso_informacion/Articulo81/FraccionV/2021/1900001001.pdf</t>
  </si>
  <si>
    <t>http://www.stjsonora.gob.mx/acceso_informacion/Articulo81/FraccionV/2021/1900001003.pdf</t>
  </si>
  <si>
    <t>http://www.stjsonora.gob.mx/acceso_informacion/Articulo81/FraccionV/2021/1900001004.pdf</t>
  </si>
  <si>
    <t>http://www.stjsonora.gob.mx/acceso_informacion/Articulo81/FraccionV/2021/1900001005.pdf</t>
  </si>
  <si>
    <t>http://www.stjsonora.gob.mx/acceso_informacion/Articulo81/FraccionV/2021/1900001006.pdf</t>
  </si>
  <si>
    <t>http://www.stjsonora.gob.mx/acceso_informacion/Articulo81/FraccionV/2021/1900001007.pdf</t>
  </si>
  <si>
    <t>http://www.stjsonora.gob.mx/acceso_informacion/Articulo81/FraccionV/2021/1900001008.pdf</t>
  </si>
  <si>
    <t>http://www.stjsonora.gob.mx/acceso_informacion/Articulo81/FraccionV/2021/1900001009.pdf</t>
  </si>
  <si>
    <t>http://www.stjsonora.gob.mx/acceso_informacion/Articulo81/FraccionV/2021/1900001010.pdf</t>
  </si>
  <si>
    <t>http://www.stjsonora.gob.mx/acceso_informacion/Articulo81/FraccionV/2021/1900001033.pdf</t>
  </si>
  <si>
    <t>http://www.stjsonora.gob.mx/acceso_informacion/Articulo81/FraccionV/2021/1900001034.pdf</t>
  </si>
  <si>
    <t>http://www.stjsonora.gob.mx/acceso_informacion/Articulo81/FraccionV/2021/1900001035.pdf</t>
  </si>
  <si>
    <t>http://www.stjsonora.gob.mx/acceso_informacion/Articulo81/FraccionV/2021/1900001044.pdf</t>
  </si>
  <si>
    <t>http://www.stjsonora.gob.mx/acceso_informacion/Articulo81/FraccionV/2021/1900001045.pdf</t>
  </si>
  <si>
    <t>http://www.stjsonora.gob.mx/acceso_informacion/Articulo81/FraccionV/2021/1900001061.pdf</t>
  </si>
  <si>
    <t>http://www.stjsonora.gob.mx/acceso_informacion/Articulo81/FraccionV/2021/1900001062.pdf</t>
  </si>
  <si>
    <t>http://www.stjsonora.gob.mx/acceso_informacion/Articulo81/FraccionV/2021/1900001063.pdf</t>
  </si>
  <si>
    <t>http://www.stjsonora.gob.mx/acceso_informacion/Articulo81/FraccionV/2021/1900001080.pdf</t>
  </si>
  <si>
    <t>http://www.stjsonora.gob.mx/acceso_informacion/Articulo81/FraccionV/2021/1900001077.pdf</t>
  </si>
  <si>
    <t>http://www.stjsonora.gob.mx/acceso_informacion/Articulo81/FraccionV/2021/1900001078.pdf</t>
  </si>
  <si>
    <t>http://www.stjsonora.gob.mx/acceso_informacion/Articulo81/FraccionV/2021/1900001079.pdf</t>
  </si>
  <si>
    <t>http://www.stjsonora.gob.mx/acceso_informacion/Articulo81/FraccionV/2021/1900001081.pdf</t>
  </si>
  <si>
    <t>http://www.stjsonora.gob.mx/acceso_informacion/Articulo81/FraccionV/2021/1900001082.pdf</t>
  </si>
  <si>
    <t>http://www.stjsonora.gob.mx/acceso_informacion/Articulo81/FraccionV/2021/1900001087.pdf</t>
  </si>
  <si>
    <t>http://www.stjsonora.gob.mx/acceso_informacion/Articulo81/FraccionV/2021/1900001083.pdf</t>
  </si>
  <si>
    <t>http://www.stjsonora.gob.mx/acceso_informacion/Articulo81/FraccionV/2021/1900001084.pdf</t>
  </si>
  <si>
    <t>http://www.stjsonora.gob.mx/acceso_informacion/Articulo81/FraccionV/2021/1900001085.pdf</t>
  </si>
  <si>
    <t>http://www.stjsonora.gob.mx/acceso_informacion/Articulo81/FraccionV/2021/1900001086.pdf</t>
  </si>
  <si>
    <t>http://www.stjsonora.gob.mx/acceso_informacion/Articulo81/FraccionV/2021/1900001120.pdf</t>
  </si>
  <si>
    <t>http://www.stjsonora.gob.mx/acceso_informacion/Articulo81/FraccionV/2021/1900001121.pdf</t>
  </si>
  <si>
    <t>http://www.stjsonora.gob.mx/acceso_informacion/Articulo81/FraccionV/2021/1900001122.pdf</t>
  </si>
  <si>
    <t>http://www.stjsonora.gob.mx/acceso_informacion/Articulo81/FraccionV/2021/1900001123.pdf</t>
  </si>
  <si>
    <t>http://www.stjsonora.gob.mx/acceso_informacion/Articulo81/FraccionV/2021/1900001124.pdf</t>
  </si>
  <si>
    <t>http://www.stjsonora.gob.mx/acceso_informacion/Articulo81/FraccionV/2021/1900001125.pdf</t>
  </si>
  <si>
    <t>http://www.stjsonora.gob.mx/acceso_informacion/Articulo81/FraccionV/2021/1900001128.pdf</t>
  </si>
  <si>
    <t>http://www.stjsonora.gob.mx/acceso_informacion/Articulo81/FraccionV/2021/1900001137.pdf</t>
  </si>
  <si>
    <t>http://www.stjsonora.gob.mx/acceso_informacion/Articulo81/FraccionV/2021/1900001104.pdf</t>
  </si>
  <si>
    <t>http://www.stjsonora.gob.mx/acceso_informacion/Articulo81/FraccionV/2021/1900001106.pdf</t>
  </si>
  <si>
    <t>http://www.stjsonora.gob.mx/acceso_informacion/Articulo81/FraccionV/2021/1900001107.pdf</t>
  </si>
  <si>
    <t>http://www.stjsonora.gob.mx/acceso_informacion/Articulo81/FraccionV/2021/1900001114.pdf</t>
  </si>
  <si>
    <t>http://www.stjsonora.gob.mx/acceso_informacion/Articulo81/FraccionV/2021/1900001115.pdf</t>
  </si>
  <si>
    <t>http://www.stjsonora.gob.mx/acceso_informacion/Articulo81/FraccionV/2021/1900001116.pdf</t>
  </si>
  <si>
    <t>http://www.stjsonora.gob.mx/acceso_informacion/Articulo81/FraccionV/2021/1900001117.pdf</t>
  </si>
  <si>
    <t>http://www.stjsonora.gob.mx/acceso_informacion/Articulo81/FraccionV/2021/1900001118.pdf</t>
  </si>
  <si>
    <t>http://www.stjsonora.gob.mx/acceso_informacion/Articulo81/FraccionV/2021/1900001119.pdf</t>
  </si>
  <si>
    <t>http://www.stjsonora.gob.mx/acceso_informacion/Articulo81/FraccionV/2021/1900001126.pdf</t>
  </si>
  <si>
    <t>http://www.stjsonora.gob.mx/acceso_informacion/Articulo81/FraccionV/2021/1900001127.pdf</t>
  </si>
  <si>
    <t>http://www.stjsonora.gob.mx/acceso_informacion/Articulo81/FraccionV/2021/1900001160.pdf</t>
  </si>
  <si>
    <t>http://www.stjsonora.gob.mx/acceso_informacion/Articulo81/FraccionV/2021/1900001163.pdf</t>
  </si>
  <si>
    <t>http://www.stjsonora.gob.mx/acceso_informacion/Articulo81/FraccionV/2021/192397 -1900001168.pdf</t>
  </si>
  <si>
    <t>http://www.stjsonora.gob.mx/acceso_informacion/Articulo81/FraccionV/2021/1900001169.pdf</t>
  </si>
  <si>
    <t>http://www.stjsonora.gob.mx/acceso_informacion/Articulo81/FraccionV/2021/1900001180.pdf</t>
  </si>
  <si>
    <t>http://www.stjsonora.gob.mx/acceso_informacion/Articulo81/FraccionV/2021/1900001181.pdf</t>
  </si>
  <si>
    <t>http://www.stjsonora.gob.mx/acceso_informacion/Articulo81/FraccionV/2021/1900001164.pdf</t>
  </si>
  <si>
    <t>http://www.stjsonora.gob.mx/acceso_informacion/Articulo81/FraccionV/2021/1900001165.pdf</t>
  </si>
  <si>
    <t>http://www.stjsonora.gob.mx/acceso_informacion/Articulo81/FraccionV/2021/1900001166.pdf</t>
  </si>
  <si>
    <t>http://www.stjsonora.gob.mx/acceso_informacion/Articulo81/FraccionV/2021/1900001176.pdf</t>
  </si>
  <si>
    <t>http://www.stjsonora.gob.mx/acceso_informacion/Articulo81/FraccionV/2021/1900001177.pdf</t>
  </si>
  <si>
    <t>http://www.stjsonora.gob.mx/acceso_informacion/Articulo81/FraccionV/2021/1900001178.pdf</t>
  </si>
  <si>
    <t>http://www.stjsonora.gob.mx/acceso_informacion/Articulo81/FraccionV/2021/1900001179.pdf</t>
  </si>
  <si>
    <t>http://www.stjsonora.gob.mx/acceso_informacion/Articulo81/FraccionV/2021/1900001182.pdf</t>
  </si>
  <si>
    <t>http://www.stjsonora.gob.mx/acceso_informacion/Articulo81/FraccionV/2021/1900001183.pdf</t>
  </si>
  <si>
    <t>http://www.stjsonora.gob.mx/acceso_informacion/Articulo81/FraccionV/2021/1900001198.pdf</t>
  </si>
  <si>
    <t>http://www.stjsonora.gob.mx/acceso_informacion/Articulo81/FraccionV/2021/1900001199.pdf</t>
  </si>
  <si>
    <t>http://www.stjsonora.gob.mx/acceso_informacion/Articulo81/FraccionV/2021/1900001200.pdf</t>
  </si>
  <si>
    <t>http://www.stjsonora.gob.mx/acceso_informacion/Articulo81/FraccionV/2021/1900001201.pdf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</si>
</sst>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NormatividadRegulaGastos2021.pdf" TargetMode="External" /><Relationship Id="rId4" Type="http://schemas.openxmlformats.org/officeDocument/2006/relationships/hyperlink" Target="http://www.stjsonora.gob.mx/acceso_informacion/Articulo81/FraccionV/2021/NormatividadRegulaGastos2021.pdf" TargetMode="External" /><Relationship Id="rId5" Type="http://schemas.openxmlformats.org/officeDocument/2006/relationships/hyperlink" Target="http://www.stjsonora.gob.mx/acceso_informacion/Articulo81/FraccionV/2021/NormatividadRegulaGastos2021.pdf" TargetMode="External" /><Relationship Id="rId6" Type="http://schemas.openxmlformats.org/officeDocument/2006/relationships/hyperlink" Target="http://www.stjsonora.gob.mx/acceso_informacion/Articulo81/FraccionV/2021/NormatividadRegulaGastos2021.pdf" TargetMode="External" /><Relationship Id="rId7" Type="http://schemas.openxmlformats.org/officeDocument/2006/relationships/hyperlink" Target="http://www.stjsonora.gob.mx/acceso_informacion/Articulo81/FraccionV/2021/NormatividadRegulaGastos2021.pdf" TargetMode="External" /><Relationship Id="rId8" Type="http://schemas.openxmlformats.org/officeDocument/2006/relationships/hyperlink" Target="http://www.stjsonora.gob.mx/acceso_informacion/Articulo81/FraccionV/2021/0997.pdf" TargetMode="External" /><Relationship Id="rId9" Type="http://schemas.openxmlformats.org/officeDocument/2006/relationships/hyperlink" Target="http://www.stjsonora.gob.mx/acceso_informacion/Articulo81/FraccionV/2021/0941.pdf" TargetMode="External" /><Relationship Id="rId10" Type="http://schemas.openxmlformats.org/officeDocument/2006/relationships/hyperlink" Target="http://www.stjsonora.gob.mx/acceso_informacion/Articulo81/FraccionV/2021/0942.pdf" TargetMode="External" /><Relationship Id="rId11" Type="http://schemas.openxmlformats.org/officeDocument/2006/relationships/hyperlink" Target="http://www.stjsonora.gob.mx/acceso_informacion/Articulo81/FraccionV/2021/0943.pdf" TargetMode="External" /><Relationship Id="rId12" Type="http://schemas.openxmlformats.org/officeDocument/2006/relationships/hyperlink" Target="http://www.stjsonora.gob.mx/acceso_informacion/Articulo81/FraccionV/2021/0944.pdf" TargetMode="External" /><Relationship Id="rId13" Type="http://schemas.openxmlformats.org/officeDocument/2006/relationships/hyperlink" Target="http://www.stjsonora.gob.mx/acceso_informacion/Articulo81/FraccionV/2021/0959.pdf" TargetMode="External" /><Relationship Id="rId14" Type="http://schemas.openxmlformats.org/officeDocument/2006/relationships/hyperlink" Target="http://www.stjsonora.gob.mx/acceso_informacion/Articulo81/FraccionV/2021/0948.pdf" TargetMode="External" /><Relationship Id="rId15" Type="http://schemas.openxmlformats.org/officeDocument/2006/relationships/hyperlink" Target="http://www.stjsonora.gob.mx/acceso_informacion/Articulo81/FraccionV/2021/0949.pdf" TargetMode="External" /><Relationship Id="rId16" Type="http://schemas.openxmlformats.org/officeDocument/2006/relationships/hyperlink" Target="http://www.stjsonora.gob.mx/acceso_informacion/Articulo81/FraccionV/2021/0945.pdf" TargetMode="External" /><Relationship Id="rId17" Type="http://schemas.openxmlformats.org/officeDocument/2006/relationships/hyperlink" Target="http://www.stjsonora.gob.mx/acceso_informacion/Articulo81/FraccionV/2021/0946.pdf" TargetMode="External" /><Relationship Id="rId18" Type="http://schemas.openxmlformats.org/officeDocument/2006/relationships/hyperlink" Target="http://www.stjsonora.gob.mx/acceso_informacion/Articulo81/FraccionV/2021/0947.pdf" TargetMode="External" /><Relationship Id="rId19" Type="http://schemas.openxmlformats.org/officeDocument/2006/relationships/hyperlink" Target="http://www.stjsonora.gob.mx/acceso_informacion/Articulo81/FraccionV/2021/0968.pdf" TargetMode="External" /><Relationship Id="rId20" Type="http://schemas.openxmlformats.org/officeDocument/2006/relationships/hyperlink" Target="http://www.stjsonora.gob.mx/acceso_informacion/Articulo81/FraccionV/2021/0969.pdf" TargetMode="External" /><Relationship Id="rId21" Type="http://schemas.openxmlformats.org/officeDocument/2006/relationships/hyperlink" Target="http://www.stjsonora.gob.mx/acceso_informacion/Articulo81/FraccionV/2021/0972.pdf" TargetMode="External" /><Relationship Id="rId22" Type="http://schemas.openxmlformats.org/officeDocument/2006/relationships/hyperlink" Target="http://www.stjsonora.gob.mx/acceso_informacion/Articulo81/FraccionV/2021/0973.pdf" TargetMode="External" /><Relationship Id="rId23" Type="http://schemas.openxmlformats.org/officeDocument/2006/relationships/hyperlink" Target="http://www.stjsonora.gob.mx/acceso_informacion/Articulo81/FraccionV/2021/1000.pdf" TargetMode="External" /><Relationship Id="rId24" Type="http://schemas.openxmlformats.org/officeDocument/2006/relationships/hyperlink" Target="http://www.stjsonora.gob.mx/acceso_informacion/Articulo81/FraccionV/2021/1001.pdf" TargetMode="External" /><Relationship Id="rId25" Type="http://schemas.openxmlformats.org/officeDocument/2006/relationships/hyperlink" Target="http://www.stjsonora.gob.mx/acceso_informacion/Articulo81/FraccionV/2021/1003.pdf" TargetMode="External" /><Relationship Id="rId26" Type="http://schemas.openxmlformats.org/officeDocument/2006/relationships/hyperlink" Target="http://www.stjsonora.gob.mx/acceso_informacion/Articulo81/FraccionV/2021/1004.pdf" TargetMode="External" /><Relationship Id="rId27" Type="http://schemas.openxmlformats.org/officeDocument/2006/relationships/hyperlink" Target="http://www.stjsonora.gob.mx/acceso_informacion/Articulo81/FraccionV/2021/1005.pdf" TargetMode="External" /><Relationship Id="rId28" Type="http://schemas.openxmlformats.org/officeDocument/2006/relationships/hyperlink" Target="http://www.stjsonora.gob.mx/acceso_informacion/Articulo81/FraccionV/2021/1006.pdf" TargetMode="External" /><Relationship Id="rId29" Type="http://schemas.openxmlformats.org/officeDocument/2006/relationships/hyperlink" Target="http://www.stjsonora.gob.mx/acceso_informacion/Articulo81/FraccionV/2021/1007.pdf" TargetMode="External" /><Relationship Id="rId30" Type="http://schemas.openxmlformats.org/officeDocument/2006/relationships/hyperlink" Target="http://www.stjsonora.gob.mx/acceso_informacion/Articulo81/FraccionV/2021/1008.pdf" TargetMode="External" /><Relationship Id="rId31" Type="http://schemas.openxmlformats.org/officeDocument/2006/relationships/hyperlink" Target="http://www.stjsonora.gob.mx/acceso_informacion/Articulo81/FraccionV/2021/1009.pdf" TargetMode="External" /><Relationship Id="rId32" Type="http://schemas.openxmlformats.org/officeDocument/2006/relationships/hyperlink" Target="http://www.stjsonora.gob.mx/acceso_informacion/Articulo81/FraccionV/2021/1010.pdf" TargetMode="External" /><Relationship Id="rId33" Type="http://schemas.openxmlformats.org/officeDocument/2006/relationships/hyperlink" Target="http://www.stjsonora.gob.mx/acceso_informacion/Articulo81/FraccionV/2021/1033.pdf" TargetMode="External" /><Relationship Id="rId34" Type="http://schemas.openxmlformats.org/officeDocument/2006/relationships/hyperlink" Target="http://www.stjsonora.gob.mx/acceso_informacion/Articulo81/FraccionV/2021/1034.pdf" TargetMode="External" /><Relationship Id="rId35" Type="http://schemas.openxmlformats.org/officeDocument/2006/relationships/hyperlink" Target="http://www.stjsonora.gob.mx/acceso_informacion/Articulo81/FraccionV/2021/1035.pdf" TargetMode="External" /><Relationship Id="rId36" Type="http://schemas.openxmlformats.org/officeDocument/2006/relationships/hyperlink" Target="http://www.stjsonora.gob.mx/acceso_informacion/Articulo81/FraccionV/2021/1044.pdf" TargetMode="External" /><Relationship Id="rId37" Type="http://schemas.openxmlformats.org/officeDocument/2006/relationships/hyperlink" Target="http://www.stjsonora.gob.mx/acceso_informacion/Articulo81/FraccionV/2021/1045.pdf" TargetMode="External" /><Relationship Id="rId38" Type="http://schemas.openxmlformats.org/officeDocument/2006/relationships/hyperlink" Target="http://www.stjsonora.gob.mx/acceso_informacion/Articulo81/FraccionV/2021/1061.pdf" TargetMode="External" /><Relationship Id="rId39" Type="http://schemas.openxmlformats.org/officeDocument/2006/relationships/hyperlink" Target="http://www.stjsonora.gob.mx/acceso_informacion/Articulo81/FraccionV/2021/1062.pdf" TargetMode="External" /><Relationship Id="rId40" Type="http://schemas.openxmlformats.org/officeDocument/2006/relationships/hyperlink" Target="http://www.stjsonora.gob.mx/acceso_informacion/Articulo81/FraccionV/2021/1063.pdf" TargetMode="External" /><Relationship Id="rId41" Type="http://schemas.openxmlformats.org/officeDocument/2006/relationships/hyperlink" Target="http://www.stjsonora.gob.mx/acceso_informacion/Articulo81/FraccionV/2021/1080.pdf" TargetMode="External" /><Relationship Id="rId42" Type="http://schemas.openxmlformats.org/officeDocument/2006/relationships/hyperlink" Target="http://www.stjsonora.gob.mx/acceso_informacion/Articulo81/FraccionV/2021/1077.pdf" TargetMode="External" /><Relationship Id="rId43" Type="http://schemas.openxmlformats.org/officeDocument/2006/relationships/hyperlink" Target="http://www.stjsonora.gob.mx/acceso_informacion/Articulo81/FraccionV/2021/1078.pdf" TargetMode="External" /><Relationship Id="rId44" Type="http://schemas.openxmlformats.org/officeDocument/2006/relationships/hyperlink" Target="http://www.stjsonora.gob.mx/acceso_informacion/Articulo81/FraccionV/2021/1079.pdf" TargetMode="External" /><Relationship Id="rId45" Type="http://schemas.openxmlformats.org/officeDocument/2006/relationships/hyperlink" Target="http://www.stjsonora.gob.mx/acceso_informacion/Articulo81/FraccionV/2021/1081.pdf" TargetMode="External" /><Relationship Id="rId46" Type="http://schemas.openxmlformats.org/officeDocument/2006/relationships/hyperlink" Target="http://www.stjsonora.gob.mx/acceso_informacion/Articulo81/FraccionV/2021/1082.pdf" TargetMode="External" /><Relationship Id="rId47" Type="http://schemas.openxmlformats.org/officeDocument/2006/relationships/hyperlink" Target="http://www.stjsonora.gob.mx/acceso_informacion/Articulo81/FraccionV/2021/1087.pdf" TargetMode="External" /><Relationship Id="rId48" Type="http://schemas.openxmlformats.org/officeDocument/2006/relationships/hyperlink" Target="http://www.stjsonora.gob.mx/acceso_informacion/Articulo81/FraccionV/2021/1083.pdf" TargetMode="External" /><Relationship Id="rId49" Type="http://schemas.openxmlformats.org/officeDocument/2006/relationships/hyperlink" Target="http://www.stjsonora.gob.mx/acceso_informacion/Articulo81/FraccionV/2021/1084.pdf" TargetMode="External" /><Relationship Id="rId50" Type="http://schemas.openxmlformats.org/officeDocument/2006/relationships/hyperlink" Target="http://www.stjsonora.gob.mx/acceso_informacion/Articulo81/FraccionV/2021/1085.pdf" TargetMode="External" /><Relationship Id="rId51" Type="http://schemas.openxmlformats.org/officeDocument/2006/relationships/hyperlink" Target="http://www.stjsonora.gob.mx/acceso_informacion/Articulo81/FraccionV/2021/1086.pdf" TargetMode="External" /><Relationship Id="rId52" Type="http://schemas.openxmlformats.org/officeDocument/2006/relationships/hyperlink" Target="http://www.stjsonora.gob.mx/acceso_informacion/Articulo81/FraccionV/2021/1120.pdf" TargetMode="External" /><Relationship Id="rId53" Type="http://schemas.openxmlformats.org/officeDocument/2006/relationships/hyperlink" Target="http://www.stjsonora.gob.mx/acceso_informacion/Articulo81/FraccionV/2021/1121.pdf" TargetMode="External" /><Relationship Id="rId54" Type="http://schemas.openxmlformats.org/officeDocument/2006/relationships/hyperlink" Target="http://www.stjsonora.gob.mx/acceso_informacion/Articulo81/FraccionV/2021/1122.pdf" TargetMode="External" /><Relationship Id="rId55" Type="http://schemas.openxmlformats.org/officeDocument/2006/relationships/hyperlink" Target="http://www.stjsonora.gob.mx/acceso_informacion/Articulo81/FraccionV/2021/1123.pdf" TargetMode="External" /><Relationship Id="rId56" Type="http://schemas.openxmlformats.org/officeDocument/2006/relationships/hyperlink" Target="http://www.stjsonora.gob.mx/acceso_informacion/Articulo81/FraccionV/2021/1124.pdf" TargetMode="External" /><Relationship Id="rId57" Type="http://schemas.openxmlformats.org/officeDocument/2006/relationships/hyperlink" Target="http://www.stjsonora.gob.mx/acceso_informacion/Articulo81/FraccionV/2021/1125.pdf" TargetMode="External" /><Relationship Id="rId58" Type="http://schemas.openxmlformats.org/officeDocument/2006/relationships/hyperlink" Target="http://www.stjsonora.gob.mx/acceso_informacion/Articulo81/FraccionV/2021/1128.pdf" TargetMode="External" /><Relationship Id="rId59" Type="http://schemas.openxmlformats.org/officeDocument/2006/relationships/hyperlink" Target="http://www.stjsonora.gob.mx/acceso_informacion/Articulo81/FraccionV/2021/1137.pdf" TargetMode="External" /><Relationship Id="rId60" Type="http://schemas.openxmlformats.org/officeDocument/2006/relationships/hyperlink" Target="http://www.stjsonora.gob.mx/acceso_informacion/Articulo81/FraccionV/2021/1104.pdf" TargetMode="External" /><Relationship Id="rId61" Type="http://schemas.openxmlformats.org/officeDocument/2006/relationships/hyperlink" Target="http://www.stjsonora.gob.mx/acceso_informacion/Articulo81/FraccionV/2021/1106.pdf" TargetMode="External" /><Relationship Id="rId62" Type="http://schemas.openxmlformats.org/officeDocument/2006/relationships/hyperlink" Target="http://www.stjsonora.gob.mx/acceso_informacion/Articulo81/FraccionV/2021/1107.pdf" TargetMode="External" /><Relationship Id="rId63" Type="http://schemas.openxmlformats.org/officeDocument/2006/relationships/hyperlink" Target="http://www.stjsonora.gob.mx/acceso_informacion/Articulo81/FraccionV/2021/1114.pdf" TargetMode="External" /><Relationship Id="rId64" Type="http://schemas.openxmlformats.org/officeDocument/2006/relationships/hyperlink" Target="http://www.stjsonora.gob.mx/acceso_informacion/Articulo81/FraccionV/2021/1115.pdf" TargetMode="External" /><Relationship Id="rId65" Type="http://schemas.openxmlformats.org/officeDocument/2006/relationships/hyperlink" Target="http://www.stjsonora.gob.mx/acceso_informacion/Articulo81/FraccionV/2021/1116.pdf" TargetMode="External" /><Relationship Id="rId66" Type="http://schemas.openxmlformats.org/officeDocument/2006/relationships/hyperlink" Target="http://www.stjsonora.gob.mx/acceso_informacion/Articulo81/FraccionV/2021/1117.pdf" TargetMode="External" /><Relationship Id="rId67" Type="http://schemas.openxmlformats.org/officeDocument/2006/relationships/hyperlink" Target="http://www.stjsonora.gob.mx/acceso_informacion/Articulo81/FraccionV/2021/1118.pdf" TargetMode="External" /><Relationship Id="rId68" Type="http://schemas.openxmlformats.org/officeDocument/2006/relationships/hyperlink" Target="http://www.stjsonora.gob.mx/acceso_informacion/Articulo81/FraccionV/2021/1119.pdf" TargetMode="External" /><Relationship Id="rId69" Type="http://schemas.openxmlformats.org/officeDocument/2006/relationships/hyperlink" Target="http://www.stjsonora.gob.mx/acceso_informacion/Articulo81/FraccionV/2021/1126.pdf" TargetMode="External" /><Relationship Id="rId70" Type="http://schemas.openxmlformats.org/officeDocument/2006/relationships/hyperlink" Target="http://www.stjsonora.gob.mx/acceso_informacion/Articulo81/FraccionV/2021/1127.pdf" TargetMode="External" /><Relationship Id="rId71" Type="http://schemas.openxmlformats.org/officeDocument/2006/relationships/hyperlink" Target="http://www.stjsonora.gob.mx/acceso_informacion/Articulo81/FraccionV/2021/1160.pdf" TargetMode="External" /><Relationship Id="rId72" Type="http://schemas.openxmlformats.org/officeDocument/2006/relationships/hyperlink" Target="http://www.stjsonora.gob.mx/acceso_informacion/Articulo81/FraccionV/2021/1163.pdf" TargetMode="External" /><Relationship Id="rId73" Type="http://schemas.openxmlformats.org/officeDocument/2006/relationships/hyperlink" Target="http://www.stjsonora.gob.mx/acceso_informacion/Articulo81/FraccionV/2021/1168.pdf" TargetMode="External" /><Relationship Id="rId74" Type="http://schemas.openxmlformats.org/officeDocument/2006/relationships/hyperlink" Target="http://www.stjsonora.gob.mx/acceso_informacion/Articulo81/FraccionV/2021/1169.pdf" TargetMode="External" /><Relationship Id="rId75" Type="http://schemas.openxmlformats.org/officeDocument/2006/relationships/hyperlink" Target="http://www.stjsonora.gob.mx/acceso_informacion/Articulo81/FraccionV/2021/1180.pdf" TargetMode="External" /><Relationship Id="rId76" Type="http://schemas.openxmlformats.org/officeDocument/2006/relationships/hyperlink" Target="http://www.stjsonora.gob.mx/acceso_informacion/Articulo81/FraccionV/2021/1181.pdf" TargetMode="External" /><Relationship Id="rId77" Type="http://schemas.openxmlformats.org/officeDocument/2006/relationships/hyperlink" Target="http://www.stjsonora.gob.mx/acceso_informacion/Articulo81/FraccionV/2021/1164.pdf" TargetMode="External" /><Relationship Id="rId78" Type="http://schemas.openxmlformats.org/officeDocument/2006/relationships/hyperlink" Target="http://www.stjsonora.gob.mx/acceso_informacion/Articulo81/FraccionV/2021/1165.pdf" TargetMode="External" /><Relationship Id="rId79" Type="http://schemas.openxmlformats.org/officeDocument/2006/relationships/hyperlink" Target="http://www.stjsonora.gob.mx/acceso_informacion/Articulo81/FraccionV/2021/1166.pdf" TargetMode="External" /><Relationship Id="rId80" Type="http://schemas.openxmlformats.org/officeDocument/2006/relationships/hyperlink" Target="http://www.stjsonora.gob.mx/acceso_informacion/Articulo81/FraccionV/2021/1176.pdf" TargetMode="External" /><Relationship Id="rId81" Type="http://schemas.openxmlformats.org/officeDocument/2006/relationships/hyperlink" Target="http://www.stjsonora.gob.mx/acceso_informacion/Articulo81/FraccionV/2021/1177.pdf" TargetMode="External" /><Relationship Id="rId82" Type="http://schemas.openxmlformats.org/officeDocument/2006/relationships/hyperlink" Target="http://www.stjsonora.gob.mx/acceso_informacion/Articulo81/FraccionV/2021/1178.pdf" TargetMode="External" /><Relationship Id="rId83" Type="http://schemas.openxmlformats.org/officeDocument/2006/relationships/hyperlink" Target="http://www.stjsonora.gob.mx/acceso_informacion/Articulo81/FraccionV/2021/1179.pdf" TargetMode="External" /><Relationship Id="rId84" Type="http://schemas.openxmlformats.org/officeDocument/2006/relationships/hyperlink" Target="http://www.stjsonora.gob.mx/acceso_informacion/Articulo81/FraccionV/2021/1182.pdf" TargetMode="External" /><Relationship Id="rId85" Type="http://schemas.openxmlformats.org/officeDocument/2006/relationships/hyperlink" Target="http://www.stjsonora.gob.mx/acceso_informacion/Articulo81/FraccionV/2021/1183.pdf" TargetMode="External" /><Relationship Id="rId86" Type="http://schemas.openxmlformats.org/officeDocument/2006/relationships/hyperlink" Target="http://www.stjsonora.gob.mx/acceso_informacion/Articulo81/FraccionV/2021/1198.pdf" TargetMode="External" /><Relationship Id="rId87" Type="http://schemas.openxmlformats.org/officeDocument/2006/relationships/hyperlink" Target="http://www.stjsonora.gob.mx/acceso_informacion/Articulo81/FraccionV/2021/1199.pdf" TargetMode="External" /><Relationship Id="rId88" Type="http://schemas.openxmlformats.org/officeDocument/2006/relationships/hyperlink" Target="http://www.stjsonora.gob.mx/acceso_informacion/Articulo81/FraccionV/2021/1200.pdf" TargetMode="External" /><Relationship Id="rId89" Type="http://schemas.openxmlformats.org/officeDocument/2006/relationships/hyperlink" Target="http://www.stjsonora.gob.mx/acceso_informacion/Articulo81/FraccionV/2021/1201.pdf" TargetMode="External" /><Relationship Id="rId9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0997.pdf" TargetMode="External" /><Relationship Id="rId2" Type="http://schemas.openxmlformats.org/officeDocument/2006/relationships/hyperlink" Target="http://www.stjsonora.gob.mx/acceso_informacion/Articulo81/FraccionV/2021/1900000941.pdf" TargetMode="External" /><Relationship Id="rId3" Type="http://schemas.openxmlformats.org/officeDocument/2006/relationships/hyperlink" Target="http://www.stjsonora.gob.mx/acceso_informacion/Articulo81/FraccionV/2021/1900000942.pdf" TargetMode="External" /><Relationship Id="rId4" Type="http://schemas.openxmlformats.org/officeDocument/2006/relationships/hyperlink" Target="http://www.stjsonora.gob.mx/acceso_informacion/Articulo81/FraccionV/2021/1900000943.pdf" TargetMode="External" /><Relationship Id="rId5" Type="http://schemas.openxmlformats.org/officeDocument/2006/relationships/hyperlink" Target="http://www.stjsonora.gob.mx/acceso_informacion/Articulo81/FraccionV/2021/1900000944.pdf" TargetMode="External" /><Relationship Id="rId6" Type="http://schemas.openxmlformats.org/officeDocument/2006/relationships/hyperlink" Target="http://www.stjsonora.gob.mx/acceso_informacion/Articulo81/FraccionV/2021/1900000959.pdf" TargetMode="External" /><Relationship Id="rId7" Type="http://schemas.openxmlformats.org/officeDocument/2006/relationships/hyperlink" Target="http://www.stjsonora.gob.mx/acceso_informacion/Articulo81/FraccionV/2021/1900000948.pdf" TargetMode="External" /><Relationship Id="rId8" Type="http://schemas.openxmlformats.org/officeDocument/2006/relationships/hyperlink" Target="http://www.stjsonora.gob.mx/acceso_informacion/Articulo81/FraccionV/2021/1900000949.pdf" TargetMode="External" /><Relationship Id="rId9" Type="http://schemas.openxmlformats.org/officeDocument/2006/relationships/hyperlink" Target="http://www.stjsonora.gob.mx/acceso_informacion/Articulo81/FraccionV/2021/1900000945.pdf" TargetMode="External" /><Relationship Id="rId10" Type="http://schemas.openxmlformats.org/officeDocument/2006/relationships/hyperlink" Target="http://www.stjsonora.gob.mx/acceso_informacion/Articulo81/FraccionV/2021/1900000946.pdf" TargetMode="External" /><Relationship Id="rId11" Type="http://schemas.openxmlformats.org/officeDocument/2006/relationships/hyperlink" Target="http://www.stjsonora.gob.mx/acceso_informacion/Articulo81/FraccionV/2021/1900000947.pdf" TargetMode="External" /><Relationship Id="rId12" Type="http://schemas.openxmlformats.org/officeDocument/2006/relationships/hyperlink" Target="http://www.stjsonora.gob.mx/acceso_informacion/Articulo81/FraccionV/2021/1900000968.pdf" TargetMode="External" /><Relationship Id="rId13" Type="http://schemas.openxmlformats.org/officeDocument/2006/relationships/hyperlink" Target="http://www.stjsonora.gob.mx/acceso_informacion/Articulo81/FraccionV/2021/1900000969.pdf" TargetMode="External" /><Relationship Id="rId14" Type="http://schemas.openxmlformats.org/officeDocument/2006/relationships/hyperlink" Target="http://www.stjsonora.gob.mx/acceso_informacion/Articulo81/FraccionV/2021/1900000972.pdf" TargetMode="External" /><Relationship Id="rId15" Type="http://schemas.openxmlformats.org/officeDocument/2006/relationships/hyperlink" Target="http://www.stjsonora.gob.mx/acceso_informacion/Articulo81/FraccionV/2021/1900000973.pdf" TargetMode="External" /><Relationship Id="rId16" Type="http://schemas.openxmlformats.org/officeDocument/2006/relationships/hyperlink" Target="http://www.stjsonora.gob.mx/acceso_informacion/Articulo81/FraccionV/2021/1900001000.pdf" TargetMode="External" /><Relationship Id="rId17" Type="http://schemas.openxmlformats.org/officeDocument/2006/relationships/hyperlink" Target="http://www.stjsonora.gob.mx/acceso_informacion/Articulo81/FraccionV/2021/1900001001.pdf" TargetMode="External" /><Relationship Id="rId18" Type="http://schemas.openxmlformats.org/officeDocument/2006/relationships/hyperlink" Target="http://www.stjsonora.gob.mx/acceso_informacion/Articulo81/FraccionV/2021/1900001003.pdf" TargetMode="External" /><Relationship Id="rId19" Type="http://schemas.openxmlformats.org/officeDocument/2006/relationships/hyperlink" Target="http://www.stjsonora.gob.mx/acceso_informacion/Articulo81/FraccionV/2021/1900001004.pdf" TargetMode="External" /><Relationship Id="rId20" Type="http://schemas.openxmlformats.org/officeDocument/2006/relationships/hyperlink" Target="http://www.stjsonora.gob.mx/acceso_informacion/Articulo81/FraccionV/2021/1900001005.pdf" TargetMode="External" /><Relationship Id="rId21" Type="http://schemas.openxmlformats.org/officeDocument/2006/relationships/hyperlink" Target="http://www.stjsonora.gob.mx/acceso_informacion/Articulo81/FraccionV/2021/1900001006.pdf" TargetMode="External" /><Relationship Id="rId22" Type="http://schemas.openxmlformats.org/officeDocument/2006/relationships/hyperlink" Target="http://www.stjsonora.gob.mx/acceso_informacion/Articulo81/FraccionV/2021/1900001007.pdf" TargetMode="External" /><Relationship Id="rId23" Type="http://schemas.openxmlformats.org/officeDocument/2006/relationships/hyperlink" Target="http://www.stjsonora.gob.mx/acceso_informacion/Articulo81/FraccionV/2021/1900001008.pdf" TargetMode="External" /><Relationship Id="rId24" Type="http://schemas.openxmlformats.org/officeDocument/2006/relationships/hyperlink" Target="http://www.stjsonora.gob.mx/acceso_informacion/Articulo81/FraccionV/2021/1900001009.pdf" TargetMode="External" /><Relationship Id="rId25" Type="http://schemas.openxmlformats.org/officeDocument/2006/relationships/hyperlink" Target="http://www.stjsonora.gob.mx/acceso_informacion/Articulo81/FraccionV/2021/1900001010.pdf" TargetMode="External" /><Relationship Id="rId26" Type="http://schemas.openxmlformats.org/officeDocument/2006/relationships/hyperlink" Target="http://www.stjsonora.gob.mx/acceso_informacion/Articulo81/FraccionV/2021/1900001033.pdf" TargetMode="External" /><Relationship Id="rId27" Type="http://schemas.openxmlformats.org/officeDocument/2006/relationships/hyperlink" Target="http://www.stjsonora.gob.mx/acceso_informacion/Articulo81/FraccionV/2021/1900001034.pdf" TargetMode="External" /><Relationship Id="rId28" Type="http://schemas.openxmlformats.org/officeDocument/2006/relationships/hyperlink" Target="http://www.stjsonora.gob.mx/acceso_informacion/Articulo81/FraccionV/2021/1900001035.pdf" TargetMode="External" /><Relationship Id="rId29" Type="http://schemas.openxmlformats.org/officeDocument/2006/relationships/hyperlink" Target="http://www.stjsonora.gob.mx/acceso_informacion/Articulo81/FraccionV/2021/1900001044.pdf" TargetMode="External" /><Relationship Id="rId30" Type="http://schemas.openxmlformats.org/officeDocument/2006/relationships/hyperlink" Target="http://www.stjsonora.gob.mx/acceso_informacion/Articulo81/FraccionV/2021/1900001045.pdf" TargetMode="External" /><Relationship Id="rId31" Type="http://schemas.openxmlformats.org/officeDocument/2006/relationships/hyperlink" Target="http://www.stjsonora.gob.mx/acceso_informacion/Articulo81/FraccionV/2021/1900001061.pdf" TargetMode="External" /><Relationship Id="rId32" Type="http://schemas.openxmlformats.org/officeDocument/2006/relationships/hyperlink" Target="http://www.stjsonora.gob.mx/acceso_informacion/Articulo81/FraccionV/2021/1900001062.pdf" TargetMode="External" /><Relationship Id="rId33" Type="http://schemas.openxmlformats.org/officeDocument/2006/relationships/hyperlink" Target="http://www.stjsonora.gob.mx/acceso_informacion/Articulo81/FraccionV/2021/1900001063.pdf" TargetMode="External" /><Relationship Id="rId34" Type="http://schemas.openxmlformats.org/officeDocument/2006/relationships/hyperlink" Target="http://www.stjsonora.gob.mx/acceso_informacion/Articulo81/FraccionV/2021/1900001080.pdf" TargetMode="External" /><Relationship Id="rId35" Type="http://schemas.openxmlformats.org/officeDocument/2006/relationships/hyperlink" Target="http://www.stjsonora.gob.mx/acceso_informacion/Articulo81/FraccionV/2021/1900001077.pdf" TargetMode="External" /><Relationship Id="rId36" Type="http://schemas.openxmlformats.org/officeDocument/2006/relationships/hyperlink" Target="http://www.stjsonora.gob.mx/acceso_informacion/Articulo81/FraccionV/2021/1900001078.pdf" TargetMode="External" /><Relationship Id="rId37" Type="http://schemas.openxmlformats.org/officeDocument/2006/relationships/hyperlink" Target="http://www.stjsonora.gob.mx/acceso_informacion/Articulo81/FraccionV/2021/1900001079.pdf" TargetMode="External" /><Relationship Id="rId38" Type="http://schemas.openxmlformats.org/officeDocument/2006/relationships/hyperlink" Target="http://www.stjsonora.gob.mx/acceso_informacion/Articulo81/FraccionV/2021/1900001081.pdf" TargetMode="External" /><Relationship Id="rId39" Type="http://schemas.openxmlformats.org/officeDocument/2006/relationships/hyperlink" Target="http://www.stjsonora.gob.mx/acceso_informacion/Articulo81/FraccionV/2021/1900001082.pdf" TargetMode="External" /><Relationship Id="rId40" Type="http://schemas.openxmlformats.org/officeDocument/2006/relationships/hyperlink" Target="http://www.stjsonora.gob.mx/acceso_informacion/Articulo81/FraccionV/2021/1900001087.pdf" TargetMode="External" /><Relationship Id="rId41" Type="http://schemas.openxmlformats.org/officeDocument/2006/relationships/hyperlink" Target="http://www.stjsonora.gob.mx/acceso_informacion/Articulo81/FraccionV/2021/1900001083.pdf" TargetMode="External" /><Relationship Id="rId42" Type="http://schemas.openxmlformats.org/officeDocument/2006/relationships/hyperlink" Target="http://www.stjsonora.gob.mx/acceso_informacion/Articulo81/FraccionV/2021/1900001084.pdf" TargetMode="External" /><Relationship Id="rId43" Type="http://schemas.openxmlformats.org/officeDocument/2006/relationships/hyperlink" Target="http://www.stjsonora.gob.mx/acceso_informacion/Articulo81/FraccionV/2021/1900001085.pdf" TargetMode="External" /><Relationship Id="rId44" Type="http://schemas.openxmlformats.org/officeDocument/2006/relationships/hyperlink" Target="http://www.stjsonora.gob.mx/acceso_informacion/Articulo81/FraccionV/2021/1900001086.pdf" TargetMode="External" /><Relationship Id="rId45" Type="http://schemas.openxmlformats.org/officeDocument/2006/relationships/hyperlink" Target="http://www.stjsonora.gob.mx/acceso_informacion/Articulo81/FraccionV/2021/1900001120.pdf" TargetMode="External" /><Relationship Id="rId46" Type="http://schemas.openxmlformats.org/officeDocument/2006/relationships/hyperlink" Target="http://www.stjsonora.gob.mx/acceso_informacion/Articulo81/FraccionV/2021/1900001121.pdf" TargetMode="External" /><Relationship Id="rId47" Type="http://schemas.openxmlformats.org/officeDocument/2006/relationships/hyperlink" Target="http://www.stjsonora.gob.mx/acceso_informacion/Articulo81/FraccionV/2021/1900001122.pdf" TargetMode="External" /><Relationship Id="rId48" Type="http://schemas.openxmlformats.org/officeDocument/2006/relationships/hyperlink" Target="http://www.stjsonora.gob.mx/acceso_informacion/Articulo81/FraccionV/2021/1900001123.pdf" TargetMode="External" /><Relationship Id="rId49" Type="http://schemas.openxmlformats.org/officeDocument/2006/relationships/hyperlink" Target="http://www.stjsonora.gob.mx/acceso_informacion/Articulo81/FraccionV/2021/1900001124.pdf" TargetMode="External" /><Relationship Id="rId50" Type="http://schemas.openxmlformats.org/officeDocument/2006/relationships/hyperlink" Target="http://www.stjsonora.gob.mx/acceso_informacion/Articulo81/FraccionV/2021/1900001125.pdf" TargetMode="External" /><Relationship Id="rId51" Type="http://schemas.openxmlformats.org/officeDocument/2006/relationships/hyperlink" Target="http://www.stjsonora.gob.mx/acceso_informacion/Articulo81/FraccionV/2021/1900001128.pdf" TargetMode="External" /><Relationship Id="rId52" Type="http://schemas.openxmlformats.org/officeDocument/2006/relationships/hyperlink" Target="http://www.stjsonora.gob.mx/acceso_informacion/Articulo81/FraccionV/2021/1900001137.pdf" TargetMode="External" /><Relationship Id="rId53" Type="http://schemas.openxmlformats.org/officeDocument/2006/relationships/hyperlink" Target="http://www.stjsonora.gob.mx/acceso_informacion/Articulo81/FraccionV/2021/1900001104.pdf" TargetMode="External" /><Relationship Id="rId54" Type="http://schemas.openxmlformats.org/officeDocument/2006/relationships/hyperlink" Target="http://www.stjsonora.gob.mx/acceso_informacion/Articulo81/FraccionV/2021/1900001106.pdf" TargetMode="External" /><Relationship Id="rId55" Type="http://schemas.openxmlformats.org/officeDocument/2006/relationships/hyperlink" Target="http://www.stjsonora.gob.mx/acceso_informacion/Articulo81/FraccionV/2021/1900001107.pdf" TargetMode="External" /><Relationship Id="rId56" Type="http://schemas.openxmlformats.org/officeDocument/2006/relationships/hyperlink" Target="http://www.stjsonora.gob.mx/acceso_informacion/Articulo81/FraccionV/2021/1900001114.pdf" TargetMode="External" /><Relationship Id="rId57" Type="http://schemas.openxmlformats.org/officeDocument/2006/relationships/hyperlink" Target="http://www.stjsonora.gob.mx/acceso_informacion/Articulo81/FraccionV/2021/1900001115.pdf" TargetMode="External" /><Relationship Id="rId58" Type="http://schemas.openxmlformats.org/officeDocument/2006/relationships/hyperlink" Target="http://www.stjsonora.gob.mx/acceso_informacion/Articulo81/FraccionV/2021/1900001116.pdf" TargetMode="External" /><Relationship Id="rId59" Type="http://schemas.openxmlformats.org/officeDocument/2006/relationships/hyperlink" Target="http://www.stjsonora.gob.mx/acceso_informacion/Articulo81/FraccionV/2021/1900001117.pdf" TargetMode="External" /><Relationship Id="rId60" Type="http://schemas.openxmlformats.org/officeDocument/2006/relationships/hyperlink" Target="http://www.stjsonora.gob.mx/acceso_informacion/Articulo81/FraccionV/2021/1900001118.pdf" TargetMode="External" /><Relationship Id="rId61" Type="http://schemas.openxmlformats.org/officeDocument/2006/relationships/hyperlink" Target="http://www.stjsonora.gob.mx/acceso_informacion/Articulo81/FraccionV/2021/1900001119.pdf" TargetMode="External" /><Relationship Id="rId62" Type="http://schemas.openxmlformats.org/officeDocument/2006/relationships/hyperlink" Target="http://www.stjsonora.gob.mx/acceso_informacion/Articulo81/FraccionV/2021/1900001126.pdf" TargetMode="External" /><Relationship Id="rId63" Type="http://schemas.openxmlformats.org/officeDocument/2006/relationships/hyperlink" Target="http://www.stjsonora.gob.mx/acceso_informacion/Articulo81/FraccionV/2021/1900001127.pdf" TargetMode="External" /><Relationship Id="rId64" Type="http://schemas.openxmlformats.org/officeDocument/2006/relationships/hyperlink" Target="http://www.stjsonora.gob.mx/acceso_informacion/Articulo81/FraccionV/2021/1900001160.pdf" TargetMode="External" /><Relationship Id="rId65" Type="http://schemas.openxmlformats.org/officeDocument/2006/relationships/hyperlink" Target="http://www.stjsonora.gob.mx/acceso_informacion/Articulo81/FraccionV/2021/1900001163.pdf" TargetMode="External" /><Relationship Id="rId66" Type="http://schemas.openxmlformats.org/officeDocument/2006/relationships/hyperlink" Target="http://www.stjsonora.gob.mx/acceso_informacion/Articulo81/FraccionV/2021/192397%20-1900001168.pdf" TargetMode="External" /><Relationship Id="rId67" Type="http://schemas.openxmlformats.org/officeDocument/2006/relationships/hyperlink" Target="http://www.stjsonora.gob.mx/acceso_informacion/Articulo81/FraccionV/2021/1900001169.pdf" TargetMode="External" /><Relationship Id="rId68" Type="http://schemas.openxmlformats.org/officeDocument/2006/relationships/hyperlink" Target="http://www.stjsonora.gob.mx/acceso_informacion/Articulo81/FraccionV/2021/1900001180.pdf" TargetMode="External" /><Relationship Id="rId69" Type="http://schemas.openxmlformats.org/officeDocument/2006/relationships/hyperlink" Target="http://www.stjsonora.gob.mx/acceso_informacion/Articulo81/FraccionV/2021/1900001181.pdf" TargetMode="External" /><Relationship Id="rId70" Type="http://schemas.openxmlformats.org/officeDocument/2006/relationships/hyperlink" Target="http://www.stjsonora.gob.mx/acceso_informacion/Articulo81/FraccionV/2021/1900001164.pdf" TargetMode="External" /><Relationship Id="rId71" Type="http://schemas.openxmlformats.org/officeDocument/2006/relationships/hyperlink" Target="http://www.stjsonora.gob.mx/acceso_informacion/Articulo81/FraccionV/2021/1900001165.pdf" TargetMode="External" /><Relationship Id="rId72" Type="http://schemas.openxmlformats.org/officeDocument/2006/relationships/hyperlink" Target="http://www.stjsonora.gob.mx/acceso_informacion/Articulo81/FraccionV/2021/1900001166.pdf" TargetMode="External" /><Relationship Id="rId73" Type="http://schemas.openxmlformats.org/officeDocument/2006/relationships/hyperlink" Target="http://www.stjsonora.gob.mx/acceso_informacion/Articulo81/FraccionV/2021/1900001176.pdf" TargetMode="External" /><Relationship Id="rId74" Type="http://schemas.openxmlformats.org/officeDocument/2006/relationships/hyperlink" Target="http://www.stjsonora.gob.mx/acceso_informacion/Articulo81/FraccionV/2021/1900001177.pdf" TargetMode="External" /><Relationship Id="rId75" Type="http://schemas.openxmlformats.org/officeDocument/2006/relationships/hyperlink" Target="http://www.stjsonora.gob.mx/acceso_informacion/Articulo81/FraccionV/2021/1900001178.pdf" TargetMode="External" /><Relationship Id="rId76" Type="http://schemas.openxmlformats.org/officeDocument/2006/relationships/hyperlink" Target="http://www.stjsonora.gob.mx/acceso_informacion/Articulo81/FraccionV/2021/1900001179.pdf" TargetMode="External" /><Relationship Id="rId77" Type="http://schemas.openxmlformats.org/officeDocument/2006/relationships/hyperlink" Target="http://www.stjsonora.gob.mx/acceso_informacion/Articulo81/FraccionV/2021/1900001182.pdf" TargetMode="External" /><Relationship Id="rId78" Type="http://schemas.openxmlformats.org/officeDocument/2006/relationships/hyperlink" Target="http://www.stjsonora.gob.mx/acceso_informacion/Articulo81/FraccionV/2021/1900001183.pdf" TargetMode="External" /><Relationship Id="rId79" Type="http://schemas.openxmlformats.org/officeDocument/2006/relationships/hyperlink" Target="http://www.stjsonora.gob.mx/acceso_informacion/Articulo81/FraccionV/2021/1900001198.pdf" TargetMode="External" /><Relationship Id="rId80" Type="http://schemas.openxmlformats.org/officeDocument/2006/relationships/hyperlink" Target="http://www.stjsonora.gob.mx/acceso_informacion/Articulo81/FraccionV/2021/1900001199.pdf" TargetMode="External" /><Relationship Id="rId81" Type="http://schemas.openxmlformats.org/officeDocument/2006/relationships/hyperlink" Target="http://www.stjsonora.gob.mx/acceso_informacion/Articulo81/FraccionV/2021/1900001200.pdf" TargetMode="External" /><Relationship Id="rId82" Type="http://schemas.openxmlformats.org/officeDocument/2006/relationships/hyperlink" Target="http://www.stjsonora.gob.mx/acceso_informacion/Articulo81/FraccionV/2021/1900001201.pdf" TargetMode="External" /><Relationship Id="rId8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40.7109375" style="23" customWidth="1"/>
    <col min="9" max="9" width="30.7109375" style="0" customWidth="1"/>
    <col min="10" max="12" width="20.7109375" style="0" customWidth="1"/>
    <col min="13" max="13" width="80.7109375" style="23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23" customWidth="1"/>
    <col min="23" max="23" width="80.7109375" style="23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3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150</v>
      </c>
      <c r="E3" s="21"/>
      <c r="F3" s="21"/>
      <c r="G3" s="22" t="s">
        <v>5</v>
      </c>
      <c r="H3" s="21"/>
      <c r="I3" s="21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3" t="s">
        <v>9</v>
      </c>
      <c r="G4" s="23" t="s">
        <v>9</v>
      </c>
      <c r="H4" s="23" t="s">
        <v>9</v>
      </c>
      <c r="I4" t="s">
        <v>6</v>
      </c>
      <c r="J4" t="s">
        <v>6</v>
      </c>
      <c r="K4" t="s">
        <v>6</v>
      </c>
      <c r="L4" t="s">
        <v>8</v>
      </c>
      <c r="M4" s="23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23" t="s">
        <v>6</v>
      </c>
      <c r="W4" s="23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3" t="s">
        <v>13</v>
      </c>
      <c r="AE4" s="23" t="s">
        <v>12</v>
      </c>
      <c r="AF4" s="23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3" t="s">
        <v>21</v>
      </c>
      <c r="G5" s="23" t="s">
        <v>22</v>
      </c>
      <c r="H5" s="23" t="s">
        <v>23</v>
      </c>
      <c r="I5" t="s">
        <v>24</v>
      </c>
      <c r="J5" t="s">
        <v>25</v>
      </c>
      <c r="K5" t="s">
        <v>26</v>
      </c>
      <c r="L5" t="s">
        <v>27</v>
      </c>
      <c r="M5" s="23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3" t="s">
        <v>37</v>
      </c>
      <c r="W5" s="23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3" t="s">
        <v>45</v>
      </c>
      <c r="AE5" s="23" t="s">
        <v>46</v>
      </c>
      <c r="AF5" s="23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9">
        <v>2021</v>
      </c>
      <c r="B8" s="30">
        <v>44287</v>
      </c>
      <c r="C8" s="31">
        <v>44316</v>
      </c>
      <c r="D8" s="29" t="s">
        <v>90</v>
      </c>
      <c r="E8" s="32" t="s">
        <v>156</v>
      </c>
      <c r="F8" s="33" t="s">
        <v>402</v>
      </c>
      <c r="G8" s="33" t="s">
        <v>402</v>
      </c>
      <c r="H8" s="33" t="s">
        <v>128</v>
      </c>
      <c r="I8" s="29" t="s">
        <v>403</v>
      </c>
      <c r="J8" s="29" t="s">
        <v>404</v>
      </c>
      <c r="K8" s="29" t="s">
        <v>405</v>
      </c>
      <c r="L8" s="33" t="s">
        <v>100</v>
      </c>
      <c r="M8" s="34" t="s">
        <v>406</v>
      </c>
      <c r="N8" s="33" t="s">
        <v>102</v>
      </c>
      <c r="O8" s="29">
        <v>0</v>
      </c>
      <c r="P8" s="35">
        <v>0</v>
      </c>
      <c r="Q8" s="33" t="s">
        <v>116</v>
      </c>
      <c r="R8" s="33" t="s">
        <v>117</v>
      </c>
      <c r="S8" s="29" t="s">
        <v>118</v>
      </c>
      <c r="T8" s="33" t="s">
        <v>116</v>
      </c>
      <c r="U8" s="33" t="s">
        <v>117</v>
      </c>
      <c r="V8" s="33" t="s">
        <v>147</v>
      </c>
      <c r="W8" s="34" t="s">
        <v>407</v>
      </c>
      <c r="X8" s="31">
        <v>44245</v>
      </c>
      <c r="Y8" s="31">
        <v>44245</v>
      </c>
      <c r="Z8" s="36">
        <v>1</v>
      </c>
      <c r="AA8" s="37">
        <v>287</v>
      </c>
      <c r="AB8" s="38">
        <v>0</v>
      </c>
      <c r="AC8" s="31">
        <v>44263</v>
      </c>
      <c r="AD8" s="39" t="s">
        <v>411</v>
      </c>
      <c r="AE8" s="40">
        <v>1</v>
      </c>
      <c r="AF8" s="41" t="s">
        <v>410</v>
      </c>
      <c r="AG8" s="42" t="s">
        <v>137</v>
      </c>
      <c r="AH8" s="43">
        <v>44321</v>
      </c>
      <c r="AI8" s="31">
        <v>44316</v>
      </c>
      <c r="AJ8" s="6" t="s">
        <v>136</v>
      </c>
    </row>
    <row r="9" spans="1:36" ht="25.5">
      <c r="A9" s="44">
        <v>2021</v>
      </c>
      <c r="B9" s="30">
        <v>44287</v>
      </c>
      <c r="C9" s="31">
        <v>44316</v>
      </c>
      <c r="D9" s="29" t="s">
        <v>97</v>
      </c>
      <c r="E9" s="32" t="s">
        <v>120</v>
      </c>
      <c r="F9" s="32" t="s">
        <v>127</v>
      </c>
      <c r="G9" s="32" t="s">
        <v>409</v>
      </c>
      <c r="H9" s="45" t="s">
        <v>128</v>
      </c>
      <c r="I9" s="46" t="s">
        <v>131</v>
      </c>
      <c r="J9" s="46" t="s">
        <v>132</v>
      </c>
      <c r="K9" s="33" t="s">
        <v>129</v>
      </c>
      <c r="L9" s="33" t="s">
        <v>100</v>
      </c>
      <c r="M9" s="47" t="s">
        <v>254</v>
      </c>
      <c r="N9" s="36" t="s">
        <v>102</v>
      </c>
      <c r="O9" s="44">
        <v>0</v>
      </c>
      <c r="P9" s="48">
        <v>0</v>
      </c>
      <c r="Q9" s="36" t="s">
        <v>116</v>
      </c>
      <c r="R9" s="36" t="s">
        <v>117</v>
      </c>
      <c r="S9" s="44" t="s">
        <v>118</v>
      </c>
      <c r="T9" s="36" t="s">
        <v>116</v>
      </c>
      <c r="U9" s="36" t="s">
        <v>117</v>
      </c>
      <c r="V9" s="36" t="s">
        <v>200</v>
      </c>
      <c r="W9" s="47" t="s">
        <v>255</v>
      </c>
      <c r="X9" s="49">
        <v>44295</v>
      </c>
      <c r="Y9" s="49">
        <v>44295</v>
      </c>
      <c r="Z9" s="33">
        <f>1+Z8</f>
        <v>2</v>
      </c>
      <c r="AA9" s="50">
        <v>2000</v>
      </c>
      <c r="AB9" s="38">
        <v>0</v>
      </c>
      <c r="AC9" s="49">
        <v>44298</v>
      </c>
      <c r="AD9" s="51" t="s">
        <v>412</v>
      </c>
      <c r="AE9" s="40">
        <f>1+AE8</f>
        <v>2</v>
      </c>
      <c r="AF9" s="41" t="s">
        <v>410</v>
      </c>
      <c r="AG9" s="42" t="s">
        <v>137</v>
      </c>
      <c r="AH9" s="43">
        <v>44321</v>
      </c>
      <c r="AI9" s="31">
        <v>44316</v>
      </c>
      <c r="AJ9" s="6" t="s">
        <v>136</v>
      </c>
    </row>
    <row r="10" spans="1:36" s="17" customFormat="1" ht="25.5">
      <c r="A10" s="44">
        <v>2021</v>
      </c>
      <c r="B10" s="30">
        <v>44287</v>
      </c>
      <c r="C10" s="31">
        <v>44316</v>
      </c>
      <c r="D10" s="29" t="s">
        <v>97</v>
      </c>
      <c r="E10" s="52" t="s">
        <v>139</v>
      </c>
      <c r="F10" s="32" t="s">
        <v>140</v>
      </c>
      <c r="G10" s="32" t="s">
        <v>140</v>
      </c>
      <c r="H10" s="32" t="s">
        <v>141</v>
      </c>
      <c r="I10" s="46" t="s">
        <v>148</v>
      </c>
      <c r="J10" s="46" t="s">
        <v>142</v>
      </c>
      <c r="K10" s="46" t="s">
        <v>149</v>
      </c>
      <c r="L10" s="33" t="s">
        <v>100</v>
      </c>
      <c r="M10" s="47" t="s">
        <v>254</v>
      </c>
      <c r="N10" s="33" t="s">
        <v>102</v>
      </c>
      <c r="O10" s="29">
        <v>0</v>
      </c>
      <c r="P10" s="35">
        <v>0</v>
      </c>
      <c r="Q10" s="33" t="s">
        <v>116</v>
      </c>
      <c r="R10" s="33" t="s">
        <v>117</v>
      </c>
      <c r="S10" s="44" t="s">
        <v>118</v>
      </c>
      <c r="T10" s="33" t="s">
        <v>116</v>
      </c>
      <c r="U10" s="33" t="s">
        <v>117</v>
      </c>
      <c r="V10" s="36" t="s">
        <v>200</v>
      </c>
      <c r="W10" s="47" t="s">
        <v>255</v>
      </c>
      <c r="X10" s="49">
        <v>44295</v>
      </c>
      <c r="Y10" s="49">
        <v>44295</v>
      </c>
      <c r="Z10" s="33">
        <f aca="true" t="shared" si="0" ref="Z10:Z73">1+Z9</f>
        <v>3</v>
      </c>
      <c r="AA10" s="37">
        <v>1000</v>
      </c>
      <c r="AB10" s="38">
        <v>0</v>
      </c>
      <c r="AC10" s="31">
        <v>44308</v>
      </c>
      <c r="AD10" s="39" t="s">
        <v>413</v>
      </c>
      <c r="AE10" s="40">
        <f aca="true" t="shared" si="1" ref="AE10:AE73">1+AE9</f>
        <v>3</v>
      </c>
      <c r="AF10" s="41" t="s">
        <v>410</v>
      </c>
      <c r="AG10" s="42" t="s">
        <v>137</v>
      </c>
      <c r="AH10" s="43">
        <v>44321</v>
      </c>
      <c r="AI10" s="31">
        <v>44316</v>
      </c>
      <c r="AJ10" s="6" t="s">
        <v>136</v>
      </c>
    </row>
    <row r="11" spans="1:36" s="8" customFormat="1" ht="25.5">
      <c r="A11" s="44">
        <v>2021</v>
      </c>
      <c r="B11" s="30">
        <v>44287</v>
      </c>
      <c r="C11" s="31">
        <v>44316</v>
      </c>
      <c r="D11" s="29" t="s">
        <v>90</v>
      </c>
      <c r="E11" s="29" t="s">
        <v>256</v>
      </c>
      <c r="F11" s="33" t="s">
        <v>257</v>
      </c>
      <c r="G11" s="33" t="s">
        <v>257</v>
      </c>
      <c r="H11" s="33" t="s">
        <v>138</v>
      </c>
      <c r="I11" s="29" t="s">
        <v>252</v>
      </c>
      <c r="J11" s="29" t="s">
        <v>258</v>
      </c>
      <c r="K11" s="29" t="s">
        <v>259</v>
      </c>
      <c r="L11" s="36" t="s">
        <v>100</v>
      </c>
      <c r="M11" s="47" t="s">
        <v>260</v>
      </c>
      <c r="N11" s="36" t="s">
        <v>102</v>
      </c>
      <c r="O11" s="44">
        <v>0</v>
      </c>
      <c r="P11" s="48">
        <v>0</v>
      </c>
      <c r="Q11" s="36" t="s">
        <v>116</v>
      </c>
      <c r="R11" s="36" t="s">
        <v>117</v>
      </c>
      <c r="S11" s="44" t="s">
        <v>118</v>
      </c>
      <c r="T11" s="36" t="s">
        <v>116</v>
      </c>
      <c r="U11" s="36" t="s">
        <v>117</v>
      </c>
      <c r="V11" s="36" t="s">
        <v>262</v>
      </c>
      <c r="W11" s="47" t="s">
        <v>261</v>
      </c>
      <c r="X11" s="49">
        <v>44295</v>
      </c>
      <c r="Y11" s="49">
        <v>44296</v>
      </c>
      <c r="Z11" s="33">
        <f t="shared" si="0"/>
        <v>4</v>
      </c>
      <c r="AA11" s="50">
        <v>2000</v>
      </c>
      <c r="AB11" s="53">
        <v>0</v>
      </c>
      <c r="AC11" s="49">
        <v>44299</v>
      </c>
      <c r="AD11" s="51" t="s">
        <v>414</v>
      </c>
      <c r="AE11" s="40">
        <f t="shared" si="1"/>
        <v>4</v>
      </c>
      <c r="AF11" s="41" t="s">
        <v>410</v>
      </c>
      <c r="AG11" s="44" t="s">
        <v>137</v>
      </c>
      <c r="AH11" s="43">
        <v>44321</v>
      </c>
      <c r="AI11" s="31">
        <v>44316</v>
      </c>
      <c r="AJ11" s="11" t="s">
        <v>136</v>
      </c>
    </row>
    <row r="12" spans="1:36" ht="25.5">
      <c r="A12" s="44">
        <v>2021</v>
      </c>
      <c r="B12" s="30">
        <v>44287</v>
      </c>
      <c r="C12" s="31">
        <v>44316</v>
      </c>
      <c r="D12" s="29" t="s">
        <v>90</v>
      </c>
      <c r="E12" s="45" t="s">
        <v>243</v>
      </c>
      <c r="F12" s="32" t="s">
        <v>126</v>
      </c>
      <c r="G12" s="32" t="s">
        <v>126</v>
      </c>
      <c r="H12" s="32" t="s">
        <v>128</v>
      </c>
      <c r="I12" s="46" t="s">
        <v>244</v>
      </c>
      <c r="J12" s="46" t="s">
        <v>245</v>
      </c>
      <c r="K12" s="33" t="s">
        <v>246</v>
      </c>
      <c r="L12" s="33" t="s">
        <v>100</v>
      </c>
      <c r="M12" s="47" t="s">
        <v>260</v>
      </c>
      <c r="N12" s="36" t="s">
        <v>102</v>
      </c>
      <c r="O12" s="44">
        <v>0</v>
      </c>
      <c r="P12" s="48">
        <v>0</v>
      </c>
      <c r="Q12" s="36" t="s">
        <v>116</v>
      </c>
      <c r="R12" s="36" t="s">
        <v>117</v>
      </c>
      <c r="S12" s="44" t="s">
        <v>118</v>
      </c>
      <c r="T12" s="36" t="s">
        <v>116</v>
      </c>
      <c r="U12" s="36" t="s">
        <v>117</v>
      </c>
      <c r="V12" s="36" t="s">
        <v>262</v>
      </c>
      <c r="W12" s="47" t="s">
        <v>261</v>
      </c>
      <c r="X12" s="49">
        <v>44295</v>
      </c>
      <c r="Y12" s="49">
        <v>44296</v>
      </c>
      <c r="Z12" s="33">
        <f t="shared" si="0"/>
        <v>5</v>
      </c>
      <c r="AA12" s="50">
        <v>2000</v>
      </c>
      <c r="AB12" s="38">
        <v>0</v>
      </c>
      <c r="AC12" s="49">
        <v>44296</v>
      </c>
      <c r="AD12" s="51" t="s">
        <v>415</v>
      </c>
      <c r="AE12" s="40">
        <f t="shared" si="1"/>
        <v>5</v>
      </c>
      <c r="AF12" s="41" t="s">
        <v>410</v>
      </c>
      <c r="AG12" s="42" t="s">
        <v>137</v>
      </c>
      <c r="AH12" s="43">
        <v>44321</v>
      </c>
      <c r="AI12" s="31">
        <v>44316</v>
      </c>
      <c r="AJ12" s="6" t="s">
        <v>136</v>
      </c>
    </row>
    <row r="13" spans="1:36" ht="25.5">
      <c r="A13" s="44">
        <v>2021</v>
      </c>
      <c r="B13" s="30">
        <v>44287</v>
      </c>
      <c r="C13" s="31">
        <v>44316</v>
      </c>
      <c r="D13" s="42" t="s">
        <v>97</v>
      </c>
      <c r="E13" s="32" t="s">
        <v>171</v>
      </c>
      <c r="F13" s="32" t="s">
        <v>172</v>
      </c>
      <c r="G13" s="32" t="s">
        <v>173</v>
      </c>
      <c r="H13" s="32" t="s">
        <v>138</v>
      </c>
      <c r="I13" s="46" t="s">
        <v>174</v>
      </c>
      <c r="J13" s="46" t="s">
        <v>175</v>
      </c>
      <c r="K13" s="33" t="s">
        <v>176</v>
      </c>
      <c r="L13" s="33" t="s">
        <v>100</v>
      </c>
      <c r="M13" s="47" t="s">
        <v>274</v>
      </c>
      <c r="N13" s="36" t="s">
        <v>102</v>
      </c>
      <c r="O13" s="44">
        <v>0</v>
      </c>
      <c r="P13" s="48">
        <v>0</v>
      </c>
      <c r="Q13" s="36" t="s">
        <v>116</v>
      </c>
      <c r="R13" s="36" t="s">
        <v>117</v>
      </c>
      <c r="S13" s="44" t="s">
        <v>118</v>
      </c>
      <c r="T13" s="36" t="s">
        <v>116</v>
      </c>
      <c r="U13" s="36" t="s">
        <v>117</v>
      </c>
      <c r="V13" s="36" t="s">
        <v>276</v>
      </c>
      <c r="W13" s="47" t="s">
        <v>275</v>
      </c>
      <c r="X13" s="49">
        <v>44295</v>
      </c>
      <c r="Y13" s="49">
        <v>44295</v>
      </c>
      <c r="Z13" s="33">
        <f t="shared" si="0"/>
        <v>6</v>
      </c>
      <c r="AA13" s="50">
        <v>1000</v>
      </c>
      <c r="AB13" s="38">
        <v>0</v>
      </c>
      <c r="AC13" s="49">
        <v>44298</v>
      </c>
      <c r="AD13" s="51" t="s">
        <v>416</v>
      </c>
      <c r="AE13" s="40">
        <f t="shared" si="1"/>
        <v>6</v>
      </c>
      <c r="AF13" s="41" t="s">
        <v>410</v>
      </c>
      <c r="AG13" s="42" t="s">
        <v>137</v>
      </c>
      <c r="AH13" s="43">
        <v>44321</v>
      </c>
      <c r="AI13" s="31">
        <v>44316</v>
      </c>
      <c r="AJ13" s="6" t="s">
        <v>136</v>
      </c>
    </row>
    <row r="14" spans="1:36" ht="25.5">
      <c r="A14" s="44">
        <v>2021</v>
      </c>
      <c r="B14" s="30">
        <v>44287</v>
      </c>
      <c r="C14" s="31">
        <v>44316</v>
      </c>
      <c r="D14" s="29" t="s">
        <v>97</v>
      </c>
      <c r="E14" s="45" t="s">
        <v>119</v>
      </c>
      <c r="F14" s="45" t="s">
        <v>121</v>
      </c>
      <c r="G14" s="45" t="s">
        <v>121</v>
      </c>
      <c r="H14" s="45" t="s">
        <v>115</v>
      </c>
      <c r="I14" s="46" t="s">
        <v>122</v>
      </c>
      <c r="J14" s="46" t="s">
        <v>123</v>
      </c>
      <c r="K14" s="33" t="s">
        <v>124</v>
      </c>
      <c r="L14" s="29" t="s">
        <v>100</v>
      </c>
      <c r="M14" s="47" t="s">
        <v>268</v>
      </c>
      <c r="N14" s="36" t="s">
        <v>102</v>
      </c>
      <c r="O14" s="44">
        <v>0</v>
      </c>
      <c r="P14" s="48">
        <v>0</v>
      </c>
      <c r="Q14" s="36" t="s">
        <v>116</v>
      </c>
      <c r="R14" s="36" t="s">
        <v>117</v>
      </c>
      <c r="S14" s="44" t="s">
        <v>118</v>
      </c>
      <c r="T14" s="36" t="s">
        <v>116</v>
      </c>
      <c r="U14" s="36" t="s">
        <v>117</v>
      </c>
      <c r="V14" s="36" t="s">
        <v>143</v>
      </c>
      <c r="W14" s="47" t="s">
        <v>269</v>
      </c>
      <c r="X14" s="49">
        <v>44296</v>
      </c>
      <c r="Y14" s="49">
        <v>44296</v>
      </c>
      <c r="Z14" s="33">
        <f t="shared" si="0"/>
        <v>7</v>
      </c>
      <c r="AA14" s="50">
        <v>2000</v>
      </c>
      <c r="AB14" s="38">
        <v>0</v>
      </c>
      <c r="AC14" s="49">
        <v>44313</v>
      </c>
      <c r="AD14" s="51" t="s">
        <v>417</v>
      </c>
      <c r="AE14" s="40">
        <f t="shared" si="1"/>
        <v>7</v>
      </c>
      <c r="AF14" s="41" t="s">
        <v>410</v>
      </c>
      <c r="AG14" s="42" t="s">
        <v>137</v>
      </c>
      <c r="AH14" s="43">
        <v>44321</v>
      </c>
      <c r="AI14" s="31">
        <v>44316</v>
      </c>
      <c r="AJ14" s="6" t="s">
        <v>136</v>
      </c>
    </row>
    <row r="15" spans="1:36" ht="38.25">
      <c r="A15" s="44">
        <v>2021</v>
      </c>
      <c r="B15" s="30">
        <v>44287</v>
      </c>
      <c r="C15" s="31">
        <v>44316</v>
      </c>
      <c r="D15" s="29" t="s">
        <v>90</v>
      </c>
      <c r="E15" s="54" t="s">
        <v>125</v>
      </c>
      <c r="F15" s="54" t="s">
        <v>126</v>
      </c>
      <c r="G15" s="54" t="s">
        <v>126</v>
      </c>
      <c r="H15" s="54" t="s">
        <v>115</v>
      </c>
      <c r="I15" s="55" t="s">
        <v>270</v>
      </c>
      <c r="J15" s="55" t="s">
        <v>271</v>
      </c>
      <c r="K15" s="55" t="s">
        <v>155</v>
      </c>
      <c r="L15" s="33" t="s">
        <v>100</v>
      </c>
      <c r="M15" s="47" t="s">
        <v>272</v>
      </c>
      <c r="N15" s="36" t="s">
        <v>102</v>
      </c>
      <c r="O15" s="44">
        <v>0</v>
      </c>
      <c r="P15" s="48">
        <v>0</v>
      </c>
      <c r="Q15" s="36" t="s">
        <v>116</v>
      </c>
      <c r="R15" s="36" t="s">
        <v>117</v>
      </c>
      <c r="S15" s="44" t="s">
        <v>118</v>
      </c>
      <c r="T15" s="36" t="s">
        <v>116</v>
      </c>
      <c r="U15" s="36" t="s">
        <v>117</v>
      </c>
      <c r="V15" s="36" t="s">
        <v>262</v>
      </c>
      <c r="W15" s="47" t="s">
        <v>273</v>
      </c>
      <c r="X15" s="49">
        <v>44297</v>
      </c>
      <c r="Y15" s="49">
        <v>44311</v>
      </c>
      <c r="Z15" s="33">
        <f t="shared" si="0"/>
        <v>8</v>
      </c>
      <c r="AA15" s="50">
        <v>15000</v>
      </c>
      <c r="AB15" s="38">
        <v>0</v>
      </c>
      <c r="AC15" s="49">
        <v>44312</v>
      </c>
      <c r="AD15" s="51" t="s">
        <v>418</v>
      </c>
      <c r="AE15" s="40">
        <f t="shared" si="1"/>
        <v>8</v>
      </c>
      <c r="AF15" s="41" t="s">
        <v>410</v>
      </c>
      <c r="AG15" s="42" t="s">
        <v>137</v>
      </c>
      <c r="AH15" s="43">
        <v>44321</v>
      </c>
      <c r="AI15" s="31">
        <v>44316</v>
      </c>
      <c r="AJ15" s="6" t="s">
        <v>136</v>
      </c>
    </row>
    <row r="16" spans="1:36" s="8" customFormat="1" ht="25.5">
      <c r="A16" s="44">
        <v>2021</v>
      </c>
      <c r="B16" s="30">
        <v>44287</v>
      </c>
      <c r="C16" s="31">
        <v>44316</v>
      </c>
      <c r="D16" s="29" t="s">
        <v>97</v>
      </c>
      <c r="E16" s="45" t="s">
        <v>151</v>
      </c>
      <c r="F16" s="45" t="s">
        <v>263</v>
      </c>
      <c r="G16" s="45" t="s">
        <v>263</v>
      </c>
      <c r="H16" s="45" t="s">
        <v>178</v>
      </c>
      <c r="I16" s="46" t="s">
        <v>264</v>
      </c>
      <c r="J16" s="46" t="s">
        <v>265</v>
      </c>
      <c r="K16" s="46" t="s">
        <v>251</v>
      </c>
      <c r="L16" s="36" t="s">
        <v>100</v>
      </c>
      <c r="M16" s="47" t="s">
        <v>266</v>
      </c>
      <c r="N16" s="36" t="s">
        <v>102</v>
      </c>
      <c r="O16" s="44">
        <v>0</v>
      </c>
      <c r="P16" s="48">
        <v>0</v>
      </c>
      <c r="Q16" s="36" t="s">
        <v>116</v>
      </c>
      <c r="R16" s="36" t="s">
        <v>117</v>
      </c>
      <c r="S16" s="44" t="s">
        <v>118</v>
      </c>
      <c r="T16" s="36" t="s">
        <v>116</v>
      </c>
      <c r="U16" s="36" t="s">
        <v>117</v>
      </c>
      <c r="V16" s="36" t="s">
        <v>143</v>
      </c>
      <c r="W16" s="47" t="s">
        <v>267</v>
      </c>
      <c r="X16" s="49">
        <v>44298</v>
      </c>
      <c r="Y16" s="49">
        <v>44300</v>
      </c>
      <c r="Z16" s="33">
        <f t="shared" si="0"/>
        <v>9</v>
      </c>
      <c r="AA16" s="50">
        <v>6000</v>
      </c>
      <c r="AB16" s="53">
        <v>0</v>
      </c>
      <c r="AC16" s="49">
        <v>44316</v>
      </c>
      <c r="AD16" s="51" t="s">
        <v>419</v>
      </c>
      <c r="AE16" s="40">
        <f t="shared" si="1"/>
        <v>9</v>
      </c>
      <c r="AF16" s="41" t="s">
        <v>410</v>
      </c>
      <c r="AG16" s="44" t="s">
        <v>137</v>
      </c>
      <c r="AH16" s="43">
        <v>44321</v>
      </c>
      <c r="AI16" s="31">
        <v>44316</v>
      </c>
      <c r="AJ16" s="11" t="s">
        <v>136</v>
      </c>
    </row>
    <row r="17" spans="1:36" s="8" customFormat="1" ht="25.5">
      <c r="A17" s="44">
        <v>2021</v>
      </c>
      <c r="B17" s="30">
        <v>44287</v>
      </c>
      <c r="C17" s="31">
        <v>44316</v>
      </c>
      <c r="D17" s="29" t="s">
        <v>97</v>
      </c>
      <c r="E17" s="45" t="s">
        <v>182</v>
      </c>
      <c r="F17" s="32" t="s">
        <v>216</v>
      </c>
      <c r="G17" s="32" t="s">
        <v>216</v>
      </c>
      <c r="H17" s="32" t="s">
        <v>178</v>
      </c>
      <c r="I17" s="46" t="s">
        <v>217</v>
      </c>
      <c r="J17" s="46" t="s">
        <v>218</v>
      </c>
      <c r="K17" s="33" t="s">
        <v>219</v>
      </c>
      <c r="L17" s="44" t="s">
        <v>100</v>
      </c>
      <c r="M17" s="47" t="s">
        <v>266</v>
      </c>
      <c r="N17" s="36" t="s">
        <v>102</v>
      </c>
      <c r="O17" s="44">
        <v>0</v>
      </c>
      <c r="P17" s="48">
        <v>0</v>
      </c>
      <c r="Q17" s="36" t="s">
        <v>116</v>
      </c>
      <c r="R17" s="36" t="s">
        <v>117</v>
      </c>
      <c r="S17" s="44" t="s">
        <v>118</v>
      </c>
      <c r="T17" s="36" t="s">
        <v>116</v>
      </c>
      <c r="U17" s="36" t="s">
        <v>117</v>
      </c>
      <c r="V17" s="36" t="s">
        <v>143</v>
      </c>
      <c r="W17" s="47" t="s">
        <v>267</v>
      </c>
      <c r="X17" s="49">
        <v>44298</v>
      </c>
      <c r="Y17" s="49">
        <v>44300</v>
      </c>
      <c r="Z17" s="33">
        <f t="shared" si="0"/>
        <v>10</v>
      </c>
      <c r="AA17" s="50">
        <v>4500</v>
      </c>
      <c r="AB17" s="53">
        <v>0</v>
      </c>
      <c r="AC17" s="49">
        <v>44322</v>
      </c>
      <c r="AD17" s="51" t="s">
        <v>420</v>
      </c>
      <c r="AE17" s="40">
        <f t="shared" si="1"/>
        <v>10</v>
      </c>
      <c r="AF17" s="41" t="s">
        <v>410</v>
      </c>
      <c r="AG17" s="44" t="s">
        <v>137</v>
      </c>
      <c r="AH17" s="43">
        <v>44321</v>
      </c>
      <c r="AI17" s="31">
        <v>44316</v>
      </c>
      <c r="AJ17" s="11" t="s">
        <v>136</v>
      </c>
    </row>
    <row r="18" spans="1:36" ht="25.5">
      <c r="A18" s="44">
        <v>2021</v>
      </c>
      <c r="B18" s="30">
        <v>44287</v>
      </c>
      <c r="C18" s="31">
        <v>44316</v>
      </c>
      <c r="D18" s="29" t="s">
        <v>97</v>
      </c>
      <c r="E18" s="56" t="s">
        <v>139</v>
      </c>
      <c r="F18" s="6" t="s">
        <v>140</v>
      </c>
      <c r="G18" s="6" t="s">
        <v>140</v>
      </c>
      <c r="H18" s="32" t="s">
        <v>178</v>
      </c>
      <c r="I18" s="56" t="s">
        <v>209</v>
      </c>
      <c r="J18" s="56" t="s">
        <v>210</v>
      </c>
      <c r="K18" s="56" t="s">
        <v>155</v>
      </c>
      <c r="L18" s="33" t="s">
        <v>100</v>
      </c>
      <c r="M18" s="47" t="s">
        <v>266</v>
      </c>
      <c r="N18" s="36" t="s">
        <v>102</v>
      </c>
      <c r="O18" s="44">
        <v>0</v>
      </c>
      <c r="P18" s="48">
        <v>0</v>
      </c>
      <c r="Q18" s="36" t="s">
        <v>116</v>
      </c>
      <c r="R18" s="36" t="s">
        <v>117</v>
      </c>
      <c r="S18" s="44" t="s">
        <v>118</v>
      </c>
      <c r="T18" s="36" t="s">
        <v>116</v>
      </c>
      <c r="U18" s="36" t="s">
        <v>117</v>
      </c>
      <c r="V18" s="36" t="s">
        <v>143</v>
      </c>
      <c r="W18" s="47" t="s">
        <v>267</v>
      </c>
      <c r="X18" s="49">
        <v>44298</v>
      </c>
      <c r="Y18" s="49">
        <v>44300</v>
      </c>
      <c r="Z18" s="33">
        <f t="shared" si="0"/>
        <v>11</v>
      </c>
      <c r="AA18" s="50">
        <v>4500</v>
      </c>
      <c r="AB18" s="38">
        <v>0</v>
      </c>
      <c r="AC18" s="49">
        <v>44316</v>
      </c>
      <c r="AD18" s="51" t="s">
        <v>421</v>
      </c>
      <c r="AE18" s="40">
        <f t="shared" si="1"/>
        <v>11</v>
      </c>
      <c r="AF18" s="41" t="s">
        <v>410</v>
      </c>
      <c r="AG18" s="42" t="s">
        <v>137</v>
      </c>
      <c r="AH18" s="43">
        <v>44321</v>
      </c>
      <c r="AI18" s="31">
        <v>44316</v>
      </c>
      <c r="AJ18" s="6" t="s">
        <v>136</v>
      </c>
    </row>
    <row r="19" spans="1:36" ht="25.5">
      <c r="A19" s="44">
        <v>2021</v>
      </c>
      <c r="B19" s="30">
        <v>44287</v>
      </c>
      <c r="C19" s="31">
        <v>44316</v>
      </c>
      <c r="D19" s="29" t="s">
        <v>97</v>
      </c>
      <c r="E19" s="45" t="s">
        <v>119</v>
      </c>
      <c r="F19" s="32" t="s">
        <v>121</v>
      </c>
      <c r="G19" s="32" t="s">
        <v>177</v>
      </c>
      <c r="H19" s="45" t="s">
        <v>178</v>
      </c>
      <c r="I19" s="46" t="s">
        <v>179</v>
      </c>
      <c r="J19" s="46" t="s">
        <v>180</v>
      </c>
      <c r="K19" s="46" t="s">
        <v>181</v>
      </c>
      <c r="L19" s="29" t="s">
        <v>100</v>
      </c>
      <c r="M19" s="47" t="s">
        <v>277</v>
      </c>
      <c r="N19" s="36" t="s">
        <v>102</v>
      </c>
      <c r="O19" s="44">
        <v>0</v>
      </c>
      <c r="P19" s="48">
        <v>0</v>
      </c>
      <c r="Q19" s="36" t="s">
        <v>116</v>
      </c>
      <c r="R19" s="36" t="s">
        <v>117</v>
      </c>
      <c r="S19" s="44" t="s">
        <v>118</v>
      </c>
      <c r="T19" s="36" t="s">
        <v>116</v>
      </c>
      <c r="U19" s="36" t="s">
        <v>117</v>
      </c>
      <c r="V19" s="36" t="s">
        <v>143</v>
      </c>
      <c r="W19" s="47" t="s">
        <v>278</v>
      </c>
      <c r="X19" s="49">
        <v>44298</v>
      </c>
      <c r="Y19" s="49">
        <v>44301</v>
      </c>
      <c r="Z19" s="33">
        <f t="shared" si="0"/>
        <v>12</v>
      </c>
      <c r="AA19" s="50">
        <v>8000</v>
      </c>
      <c r="AB19" s="38">
        <v>0</v>
      </c>
      <c r="AC19" s="49">
        <v>44323</v>
      </c>
      <c r="AD19" s="51" t="s">
        <v>422</v>
      </c>
      <c r="AE19" s="40">
        <f t="shared" si="1"/>
        <v>12</v>
      </c>
      <c r="AF19" s="41" t="s">
        <v>410</v>
      </c>
      <c r="AG19" s="42" t="s">
        <v>137</v>
      </c>
      <c r="AH19" s="43">
        <v>44321</v>
      </c>
      <c r="AI19" s="31">
        <v>44316</v>
      </c>
      <c r="AJ19" s="6" t="s">
        <v>136</v>
      </c>
    </row>
    <row r="20" spans="1:36" ht="25.5">
      <c r="A20" s="44">
        <v>2021</v>
      </c>
      <c r="B20" s="30">
        <v>44287</v>
      </c>
      <c r="C20" s="31">
        <v>44316</v>
      </c>
      <c r="D20" s="29" t="s">
        <v>97</v>
      </c>
      <c r="E20" s="32" t="s">
        <v>182</v>
      </c>
      <c r="F20" s="32" t="s">
        <v>183</v>
      </c>
      <c r="G20" s="32" t="s">
        <v>183</v>
      </c>
      <c r="H20" s="32" t="s">
        <v>178</v>
      </c>
      <c r="I20" s="46" t="s">
        <v>184</v>
      </c>
      <c r="J20" s="46" t="s">
        <v>185</v>
      </c>
      <c r="K20" s="33" t="s">
        <v>186</v>
      </c>
      <c r="L20" s="29" t="s">
        <v>100</v>
      </c>
      <c r="M20" s="47" t="s">
        <v>277</v>
      </c>
      <c r="N20" s="36" t="s">
        <v>102</v>
      </c>
      <c r="O20" s="44">
        <v>0</v>
      </c>
      <c r="P20" s="48">
        <v>0</v>
      </c>
      <c r="Q20" s="36" t="s">
        <v>116</v>
      </c>
      <c r="R20" s="36" t="s">
        <v>117</v>
      </c>
      <c r="S20" s="44" t="s">
        <v>118</v>
      </c>
      <c r="T20" s="36" t="s">
        <v>116</v>
      </c>
      <c r="U20" s="36" t="s">
        <v>117</v>
      </c>
      <c r="V20" s="36" t="s">
        <v>143</v>
      </c>
      <c r="W20" s="47" t="s">
        <v>278</v>
      </c>
      <c r="X20" s="49">
        <v>44298</v>
      </c>
      <c r="Y20" s="49">
        <v>44301</v>
      </c>
      <c r="Z20" s="33">
        <f t="shared" si="0"/>
        <v>13</v>
      </c>
      <c r="AA20" s="50">
        <v>6000</v>
      </c>
      <c r="AB20" s="38">
        <v>0</v>
      </c>
      <c r="AC20" s="49">
        <v>44319</v>
      </c>
      <c r="AD20" s="51" t="s">
        <v>423</v>
      </c>
      <c r="AE20" s="40">
        <f t="shared" si="1"/>
        <v>13</v>
      </c>
      <c r="AF20" s="41" t="s">
        <v>410</v>
      </c>
      <c r="AG20" s="42" t="s">
        <v>137</v>
      </c>
      <c r="AH20" s="43">
        <v>44321</v>
      </c>
      <c r="AI20" s="31">
        <v>44316</v>
      </c>
      <c r="AJ20" s="6" t="s">
        <v>136</v>
      </c>
    </row>
    <row r="21" spans="1:36" ht="25.5">
      <c r="A21" s="44">
        <v>2021</v>
      </c>
      <c r="B21" s="30">
        <v>44287</v>
      </c>
      <c r="C21" s="31">
        <v>44316</v>
      </c>
      <c r="D21" s="29" t="s">
        <v>97</v>
      </c>
      <c r="E21" s="52" t="s">
        <v>120</v>
      </c>
      <c r="F21" s="45" t="s">
        <v>127</v>
      </c>
      <c r="G21" s="45" t="s">
        <v>127</v>
      </c>
      <c r="H21" s="45" t="s">
        <v>158</v>
      </c>
      <c r="I21" s="56" t="s">
        <v>159</v>
      </c>
      <c r="J21" s="56" t="s">
        <v>160</v>
      </c>
      <c r="K21" s="56" t="s">
        <v>161</v>
      </c>
      <c r="L21" s="33" t="s">
        <v>100</v>
      </c>
      <c r="M21" s="34" t="s">
        <v>279</v>
      </c>
      <c r="N21" s="36" t="s">
        <v>102</v>
      </c>
      <c r="O21" s="44">
        <v>0</v>
      </c>
      <c r="P21" s="48">
        <v>0</v>
      </c>
      <c r="Q21" s="36" t="s">
        <v>116</v>
      </c>
      <c r="R21" s="36" t="s">
        <v>117</v>
      </c>
      <c r="S21" s="44" t="s">
        <v>118</v>
      </c>
      <c r="T21" s="36" t="s">
        <v>116</v>
      </c>
      <c r="U21" s="36" t="s">
        <v>117</v>
      </c>
      <c r="V21" s="36" t="s">
        <v>281</v>
      </c>
      <c r="W21" s="34" t="s">
        <v>280</v>
      </c>
      <c r="X21" s="49">
        <v>44298</v>
      </c>
      <c r="Y21" s="49">
        <v>44300</v>
      </c>
      <c r="Z21" s="33">
        <f t="shared" si="0"/>
        <v>14</v>
      </c>
      <c r="AA21" s="50">
        <v>4500</v>
      </c>
      <c r="AB21" s="38">
        <v>0</v>
      </c>
      <c r="AC21" s="49">
        <v>44308</v>
      </c>
      <c r="AD21" s="51" t="s">
        <v>424</v>
      </c>
      <c r="AE21" s="40">
        <f t="shared" si="1"/>
        <v>14</v>
      </c>
      <c r="AF21" s="41" t="s">
        <v>410</v>
      </c>
      <c r="AG21" s="42" t="s">
        <v>137</v>
      </c>
      <c r="AH21" s="43">
        <v>44321</v>
      </c>
      <c r="AI21" s="31">
        <v>44316</v>
      </c>
      <c r="AJ21" s="6" t="s">
        <v>136</v>
      </c>
    </row>
    <row r="22" spans="1:36" ht="25.5">
      <c r="A22" s="44">
        <v>2021</v>
      </c>
      <c r="B22" s="30">
        <v>44287</v>
      </c>
      <c r="C22" s="31">
        <v>44316</v>
      </c>
      <c r="D22" s="29" t="s">
        <v>90</v>
      </c>
      <c r="E22" s="29" t="s">
        <v>156</v>
      </c>
      <c r="F22" s="33" t="s">
        <v>162</v>
      </c>
      <c r="G22" s="33" t="s">
        <v>162</v>
      </c>
      <c r="H22" s="33" t="s">
        <v>158</v>
      </c>
      <c r="I22" s="29" t="s">
        <v>163</v>
      </c>
      <c r="J22" s="46" t="s">
        <v>164</v>
      </c>
      <c r="K22" s="29" t="s">
        <v>165</v>
      </c>
      <c r="L22" s="29" t="s">
        <v>100</v>
      </c>
      <c r="M22" s="34" t="s">
        <v>279</v>
      </c>
      <c r="N22" s="36" t="s">
        <v>102</v>
      </c>
      <c r="O22" s="44">
        <v>0</v>
      </c>
      <c r="P22" s="48">
        <v>0</v>
      </c>
      <c r="Q22" s="36" t="s">
        <v>116</v>
      </c>
      <c r="R22" s="36" t="s">
        <v>117</v>
      </c>
      <c r="S22" s="44" t="s">
        <v>118</v>
      </c>
      <c r="T22" s="36" t="s">
        <v>116</v>
      </c>
      <c r="U22" s="36" t="s">
        <v>117</v>
      </c>
      <c r="V22" s="36" t="s">
        <v>281</v>
      </c>
      <c r="W22" s="34" t="s">
        <v>280</v>
      </c>
      <c r="X22" s="49">
        <v>44298</v>
      </c>
      <c r="Y22" s="49">
        <v>44300</v>
      </c>
      <c r="Z22" s="33">
        <f t="shared" si="0"/>
        <v>15</v>
      </c>
      <c r="AA22" s="50">
        <v>3000</v>
      </c>
      <c r="AB22" s="38">
        <v>0</v>
      </c>
      <c r="AC22" s="49">
        <v>44308</v>
      </c>
      <c r="AD22" s="51" t="s">
        <v>425</v>
      </c>
      <c r="AE22" s="40">
        <f t="shared" si="1"/>
        <v>15</v>
      </c>
      <c r="AF22" s="41" t="s">
        <v>410</v>
      </c>
      <c r="AG22" s="42" t="s">
        <v>137</v>
      </c>
      <c r="AH22" s="43">
        <v>44321</v>
      </c>
      <c r="AI22" s="31">
        <v>44316</v>
      </c>
      <c r="AJ22" s="6" t="s">
        <v>136</v>
      </c>
    </row>
    <row r="23" spans="1:36" ht="25.5">
      <c r="A23" s="44">
        <v>2021</v>
      </c>
      <c r="B23" s="30">
        <v>44287</v>
      </c>
      <c r="C23" s="31">
        <v>44316</v>
      </c>
      <c r="D23" s="29" t="s">
        <v>90</v>
      </c>
      <c r="E23" s="45" t="s">
        <v>113</v>
      </c>
      <c r="F23" s="32" t="s">
        <v>114</v>
      </c>
      <c r="G23" s="32" t="s">
        <v>114</v>
      </c>
      <c r="H23" s="32" t="s">
        <v>115</v>
      </c>
      <c r="I23" s="46" t="s">
        <v>144</v>
      </c>
      <c r="J23" s="46" t="s">
        <v>145</v>
      </c>
      <c r="K23" s="33" t="s">
        <v>146</v>
      </c>
      <c r="L23" s="29" t="s">
        <v>100</v>
      </c>
      <c r="M23" s="47" t="s">
        <v>282</v>
      </c>
      <c r="N23" s="36" t="s">
        <v>102</v>
      </c>
      <c r="O23" s="44">
        <v>0</v>
      </c>
      <c r="P23" s="48">
        <v>0</v>
      </c>
      <c r="Q23" s="36" t="s">
        <v>116</v>
      </c>
      <c r="R23" s="36" t="s">
        <v>117</v>
      </c>
      <c r="S23" s="44" t="s">
        <v>118</v>
      </c>
      <c r="T23" s="36" t="s">
        <v>116</v>
      </c>
      <c r="U23" s="36" t="s">
        <v>117</v>
      </c>
      <c r="V23" s="36" t="s">
        <v>143</v>
      </c>
      <c r="W23" s="47" t="s">
        <v>283</v>
      </c>
      <c r="X23" s="49">
        <v>44299</v>
      </c>
      <c r="Y23" s="49">
        <v>44301</v>
      </c>
      <c r="Z23" s="33">
        <f t="shared" si="0"/>
        <v>16</v>
      </c>
      <c r="AA23" s="50">
        <v>4000</v>
      </c>
      <c r="AB23" s="38">
        <v>0</v>
      </c>
      <c r="AC23" s="49">
        <v>44315</v>
      </c>
      <c r="AD23" s="51" t="s">
        <v>426</v>
      </c>
      <c r="AE23" s="40">
        <f t="shared" si="1"/>
        <v>16</v>
      </c>
      <c r="AF23" s="41" t="s">
        <v>410</v>
      </c>
      <c r="AG23" s="42" t="s">
        <v>137</v>
      </c>
      <c r="AH23" s="43">
        <v>44321</v>
      </c>
      <c r="AI23" s="31">
        <v>44316</v>
      </c>
      <c r="AJ23" s="6" t="s">
        <v>136</v>
      </c>
    </row>
    <row r="24" spans="1:36" ht="25.5">
      <c r="A24" s="44">
        <v>2021</v>
      </c>
      <c r="B24" s="30">
        <v>44287</v>
      </c>
      <c r="C24" s="31">
        <v>44316</v>
      </c>
      <c r="D24" s="29" t="s">
        <v>97</v>
      </c>
      <c r="E24" s="45" t="s">
        <v>119</v>
      </c>
      <c r="F24" s="45" t="s">
        <v>121</v>
      </c>
      <c r="G24" s="45" t="s">
        <v>121</v>
      </c>
      <c r="H24" s="45" t="s">
        <v>115</v>
      </c>
      <c r="I24" s="46" t="s">
        <v>122</v>
      </c>
      <c r="J24" s="46" t="s">
        <v>123</v>
      </c>
      <c r="K24" s="33" t="s">
        <v>124</v>
      </c>
      <c r="L24" s="29" t="s">
        <v>100</v>
      </c>
      <c r="M24" s="47" t="s">
        <v>284</v>
      </c>
      <c r="N24" s="36" t="s">
        <v>102</v>
      </c>
      <c r="O24" s="44">
        <v>0</v>
      </c>
      <c r="P24" s="48">
        <v>0</v>
      </c>
      <c r="Q24" s="36" t="s">
        <v>116</v>
      </c>
      <c r="R24" s="36" t="s">
        <v>117</v>
      </c>
      <c r="S24" s="44" t="s">
        <v>118</v>
      </c>
      <c r="T24" s="36" t="s">
        <v>116</v>
      </c>
      <c r="U24" s="36" t="s">
        <v>117</v>
      </c>
      <c r="V24" s="36" t="s">
        <v>143</v>
      </c>
      <c r="W24" s="47" t="s">
        <v>285</v>
      </c>
      <c r="X24" s="49">
        <v>44299</v>
      </c>
      <c r="Y24" s="49">
        <v>44300</v>
      </c>
      <c r="Z24" s="33">
        <f t="shared" si="0"/>
        <v>17</v>
      </c>
      <c r="AA24" s="50">
        <v>4000</v>
      </c>
      <c r="AB24" s="38">
        <v>0</v>
      </c>
      <c r="AC24" s="49">
        <v>44315</v>
      </c>
      <c r="AD24" s="51" t="s">
        <v>427</v>
      </c>
      <c r="AE24" s="40">
        <f t="shared" si="1"/>
        <v>17</v>
      </c>
      <c r="AF24" s="41" t="s">
        <v>410</v>
      </c>
      <c r="AG24" s="42" t="s">
        <v>137</v>
      </c>
      <c r="AH24" s="43">
        <v>44321</v>
      </c>
      <c r="AI24" s="31">
        <v>44316</v>
      </c>
      <c r="AJ24" s="6" t="s">
        <v>136</v>
      </c>
    </row>
    <row r="25" spans="1:36" ht="25.5">
      <c r="A25" s="44">
        <v>2021</v>
      </c>
      <c r="B25" s="30">
        <v>44287</v>
      </c>
      <c r="C25" s="31">
        <v>44316</v>
      </c>
      <c r="D25" s="29" t="s">
        <v>97</v>
      </c>
      <c r="E25" s="32" t="s">
        <v>120</v>
      </c>
      <c r="F25" s="32" t="s">
        <v>127</v>
      </c>
      <c r="G25" s="32" t="s">
        <v>409</v>
      </c>
      <c r="H25" s="45" t="s">
        <v>128</v>
      </c>
      <c r="I25" s="46" t="s">
        <v>131</v>
      </c>
      <c r="J25" s="46" t="s">
        <v>132</v>
      </c>
      <c r="K25" s="33" t="s">
        <v>129</v>
      </c>
      <c r="L25" s="33" t="s">
        <v>100</v>
      </c>
      <c r="M25" s="47" t="s">
        <v>286</v>
      </c>
      <c r="N25" s="36" t="s">
        <v>102</v>
      </c>
      <c r="O25" s="44">
        <v>0</v>
      </c>
      <c r="P25" s="48">
        <v>0</v>
      </c>
      <c r="Q25" s="36" t="s">
        <v>116</v>
      </c>
      <c r="R25" s="36" t="s">
        <v>117</v>
      </c>
      <c r="S25" s="44" t="s">
        <v>118</v>
      </c>
      <c r="T25" s="36" t="s">
        <v>116</v>
      </c>
      <c r="U25" s="36" t="s">
        <v>117</v>
      </c>
      <c r="V25" s="36" t="s">
        <v>288</v>
      </c>
      <c r="W25" s="47" t="s">
        <v>287</v>
      </c>
      <c r="X25" s="49">
        <v>44299</v>
      </c>
      <c r="Y25" s="49">
        <v>44299</v>
      </c>
      <c r="Z25" s="33">
        <f t="shared" si="0"/>
        <v>18</v>
      </c>
      <c r="AA25" s="50">
        <v>2000</v>
      </c>
      <c r="AB25" s="38">
        <v>0</v>
      </c>
      <c r="AC25" s="49">
        <v>44302</v>
      </c>
      <c r="AD25" s="51" t="s">
        <v>428</v>
      </c>
      <c r="AE25" s="40">
        <f t="shared" si="1"/>
        <v>18</v>
      </c>
      <c r="AF25" s="41" t="s">
        <v>410</v>
      </c>
      <c r="AG25" s="42" t="s">
        <v>137</v>
      </c>
      <c r="AH25" s="43">
        <v>44321</v>
      </c>
      <c r="AI25" s="31">
        <v>44316</v>
      </c>
      <c r="AJ25" s="6" t="s">
        <v>136</v>
      </c>
    </row>
    <row r="26" spans="1:36" ht="25.5">
      <c r="A26" s="44">
        <v>2021</v>
      </c>
      <c r="B26" s="30">
        <v>44287</v>
      </c>
      <c r="C26" s="31">
        <v>44316</v>
      </c>
      <c r="D26" s="42" t="s">
        <v>98</v>
      </c>
      <c r="E26" s="32" t="s">
        <v>223</v>
      </c>
      <c r="F26" s="45" t="s">
        <v>224</v>
      </c>
      <c r="G26" s="45" t="s">
        <v>224</v>
      </c>
      <c r="H26" s="45" t="s">
        <v>138</v>
      </c>
      <c r="I26" s="46" t="s">
        <v>235</v>
      </c>
      <c r="J26" s="46" t="s">
        <v>236</v>
      </c>
      <c r="K26" s="33" t="s">
        <v>237</v>
      </c>
      <c r="L26" s="33" t="s">
        <v>100</v>
      </c>
      <c r="M26" s="47" t="s">
        <v>286</v>
      </c>
      <c r="N26" s="36" t="s">
        <v>102</v>
      </c>
      <c r="O26" s="44">
        <v>0</v>
      </c>
      <c r="P26" s="48">
        <v>0</v>
      </c>
      <c r="Q26" s="36" t="s">
        <v>116</v>
      </c>
      <c r="R26" s="36" t="s">
        <v>117</v>
      </c>
      <c r="S26" s="44" t="s">
        <v>118</v>
      </c>
      <c r="T26" s="36" t="s">
        <v>116</v>
      </c>
      <c r="U26" s="36" t="s">
        <v>117</v>
      </c>
      <c r="V26" s="36" t="s">
        <v>288</v>
      </c>
      <c r="W26" s="47" t="s">
        <v>287</v>
      </c>
      <c r="X26" s="49">
        <v>44299</v>
      </c>
      <c r="Y26" s="49">
        <v>44299</v>
      </c>
      <c r="Z26" s="33">
        <f t="shared" si="0"/>
        <v>19</v>
      </c>
      <c r="AA26" s="50">
        <v>1000</v>
      </c>
      <c r="AB26" s="38">
        <v>0</v>
      </c>
      <c r="AC26" s="49">
        <v>44301</v>
      </c>
      <c r="AD26" s="51" t="s">
        <v>429</v>
      </c>
      <c r="AE26" s="40">
        <f t="shared" si="1"/>
        <v>19</v>
      </c>
      <c r="AF26" s="41" t="s">
        <v>410</v>
      </c>
      <c r="AG26" s="42" t="s">
        <v>137</v>
      </c>
      <c r="AH26" s="43">
        <v>44321</v>
      </c>
      <c r="AI26" s="31">
        <v>44316</v>
      </c>
      <c r="AJ26" s="6" t="s">
        <v>136</v>
      </c>
    </row>
    <row r="27" spans="1:36" ht="25.5">
      <c r="A27" s="44">
        <v>2021</v>
      </c>
      <c r="B27" s="30">
        <v>44287</v>
      </c>
      <c r="C27" s="31">
        <v>44316</v>
      </c>
      <c r="D27" s="32" t="s">
        <v>97</v>
      </c>
      <c r="E27" s="32" t="s">
        <v>119</v>
      </c>
      <c r="F27" s="45" t="s">
        <v>166</v>
      </c>
      <c r="G27" s="45" t="s">
        <v>166</v>
      </c>
      <c r="H27" s="45" t="s">
        <v>138</v>
      </c>
      <c r="I27" s="46" t="s">
        <v>167</v>
      </c>
      <c r="J27" s="46" t="s">
        <v>168</v>
      </c>
      <c r="K27" s="33" t="s">
        <v>169</v>
      </c>
      <c r="L27" s="33" t="s">
        <v>100</v>
      </c>
      <c r="M27" s="34" t="s">
        <v>289</v>
      </c>
      <c r="N27" s="36" t="s">
        <v>102</v>
      </c>
      <c r="O27" s="44">
        <v>0</v>
      </c>
      <c r="P27" s="48">
        <v>0</v>
      </c>
      <c r="Q27" s="36" t="s">
        <v>116</v>
      </c>
      <c r="R27" s="36" t="s">
        <v>117</v>
      </c>
      <c r="S27" s="44" t="s">
        <v>118</v>
      </c>
      <c r="T27" s="36" t="s">
        <v>116</v>
      </c>
      <c r="U27" s="36" t="s">
        <v>117</v>
      </c>
      <c r="V27" s="36" t="s">
        <v>288</v>
      </c>
      <c r="W27" s="34" t="s">
        <v>290</v>
      </c>
      <c r="X27" s="49">
        <v>44299</v>
      </c>
      <c r="Y27" s="49">
        <v>44299</v>
      </c>
      <c r="Z27" s="33">
        <f t="shared" si="0"/>
        <v>20</v>
      </c>
      <c r="AA27" s="50">
        <v>2000</v>
      </c>
      <c r="AB27" s="38">
        <v>0</v>
      </c>
      <c r="AC27" s="49">
        <v>44304</v>
      </c>
      <c r="AD27" s="51" t="s">
        <v>430</v>
      </c>
      <c r="AE27" s="40">
        <f t="shared" si="1"/>
        <v>20</v>
      </c>
      <c r="AF27" s="41" t="s">
        <v>410</v>
      </c>
      <c r="AG27" s="42" t="s">
        <v>137</v>
      </c>
      <c r="AH27" s="43">
        <v>44321</v>
      </c>
      <c r="AI27" s="31">
        <v>44316</v>
      </c>
      <c r="AJ27" s="6" t="s">
        <v>136</v>
      </c>
    </row>
    <row r="28" spans="1:36" s="13" customFormat="1" ht="51">
      <c r="A28" s="44">
        <v>2021</v>
      </c>
      <c r="B28" s="30">
        <v>44287</v>
      </c>
      <c r="C28" s="31">
        <v>44316</v>
      </c>
      <c r="D28" s="42" t="s">
        <v>97</v>
      </c>
      <c r="E28" s="32" t="s">
        <v>171</v>
      </c>
      <c r="F28" s="32" t="s">
        <v>172</v>
      </c>
      <c r="G28" s="32" t="s">
        <v>173</v>
      </c>
      <c r="H28" s="32" t="s">
        <v>138</v>
      </c>
      <c r="I28" s="46" t="s">
        <v>174</v>
      </c>
      <c r="J28" s="46" t="s">
        <v>175</v>
      </c>
      <c r="K28" s="33" t="s">
        <v>176</v>
      </c>
      <c r="L28" s="33" t="s">
        <v>100</v>
      </c>
      <c r="M28" s="34" t="s">
        <v>291</v>
      </c>
      <c r="N28" s="36" t="s">
        <v>102</v>
      </c>
      <c r="O28" s="44">
        <v>0</v>
      </c>
      <c r="P28" s="48">
        <v>0</v>
      </c>
      <c r="Q28" s="36" t="s">
        <v>116</v>
      </c>
      <c r="R28" s="36" t="s">
        <v>117</v>
      </c>
      <c r="S28" s="44" t="s">
        <v>118</v>
      </c>
      <c r="T28" s="36" t="s">
        <v>116</v>
      </c>
      <c r="U28" s="36" t="s">
        <v>117</v>
      </c>
      <c r="V28" s="36" t="s">
        <v>293</v>
      </c>
      <c r="W28" s="34" t="s">
        <v>292</v>
      </c>
      <c r="X28" s="49">
        <v>44300</v>
      </c>
      <c r="Y28" s="49">
        <v>44301</v>
      </c>
      <c r="Z28" s="33">
        <f t="shared" si="0"/>
        <v>21</v>
      </c>
      <c r="AA28" s="50">
        <v>2000</v>
      </c>
      <c r="AB28" s="38">
        <v>0</v>
      </c>
      <c r="AC28" s="49">
        <v>44305</v>
      </c>
      <c r="AD28" s="51" t="s">
        <v>431</v>
      </c>
      <c r="AE28" s="40">
        <f t="shared" si="1"/>
        <v>21</v>
      </c>
      <c r="AF28" s="41" t="s">
        <v>410</v>
      </c>
      <c r="AG28" s="42" t="s">
        <v>137</v>
      </c>
      <c r="AH28" s="43">
        <v>44321</v>
      </c>
      <c r="AI28" s="31">
        <v>44316</v>
      </c>
      <c r="AJ28" s="6" t="s">
        <v>136</v>
      </c>
    </row>
    <row r="29" spans="1:36" s="13" customFormat="1" ht="25.5">
      <c r="A29" s="44">
        <v>2021</v>
      </c>
      <c r="B29" s="30">
        <v>44287</v>
      </c>
      <c r="C29" s="31">
        <v>44316</v>
      </c>
      <c r="D29" s="42" t="s">
        <v>90</v>
      </c>
      <c r="E29" s="32" t="s">
        <v>225</v>
      </c>
      <c r="F29" s="32" t="s">
        <v>224</v>
      </c>
      <c r="G29" s="32" t="s">
        <v>224</v>
      </c>
      <c r="H29" s="32" t="s">
        <v>158</v>
      </c>
      <c r="I29" s="46" t="s">
        <v>226</v>
      </c>
      <c r="J29" s="46" t="s">
        <v>227</v>
      </c>
      <c r="K29" s="33" t="s">
        <v>228</v>
      </c>
      <c r="L29" s="33" t="s">
        <v>100</v>
      </c>
      <c r="M29" s="34" t="s">
        <v>295</v>
      </c>
      <c r="N29" s="36" t="s">
        <v>102</v>
      </c>
      <c r="O29" s="44">
        <v>0</v>
      </c>
      <c r="P29" s="48">
        <v>0</v>
      </c>
      <c r="Q29" s="36" t="s">
        <v>116</v>
      </c>
      <c r="R29" s="36" t="s">
        <v>117</v>
      </c>
      <c r="S29" s="44" t="s">
        <v>118</v>
      </c>
      <c r="T29" s="36" t="s">
        <v>116</v>
      </c>
      <c r="U29" s="36" t="s">
        <v>117</v>
      </c>
      <c r="V29" s="36" t="s">
        <v>296</v>
      </c>
      <c r="W29" s="34" t="s">
        <v>294</v>
      </c>
      <c r="X29" s="49">
        <v>44301</v>
      </c>
      <c r="Y29" s="49">
        <v>44302</v>
      </c>
      <c r="Z29" s="33">
        <f t="shared" si="0"/>
        <v>22</v>
      </c>
      <c r="AA29" s="50">
        <v>2000</v>
      </c>
      <c r="AB29" s="38">
        <v>0</v>
      </c>
      <c r="AC29" s="49">
        <v>44308</v>
      </c>
      <c r="AD29" s="51" t="s">
        <v>432</v>
      </c>
      <c r="AE29" s="40">
        <f t="shared" si="1"/>
        <v>22</v>
      </c>
      <c r="AF29" s="41" t="s">
        <v>410</v>
      </c>
      <c r="AG29" s="42" t="s">
        <v>137</v>
      </c>
      <c r="AH29" s="43">
        <v>44321</v>
      </c>
      <c r="AI29" s="31">
        <v>44316</v>
      </c>
      <c r="AJ29" s="6" t="s">
        <v>136</v>
      </c>
    </row>
    <row r="30" spans="1:36" ht="25.5">
      <c r="A30" s="44">
        <v>2021</v>
      </c>
      <c r="B30" s="30">
        <v>44287</v>
      </c>
      <c r="C30" s="31">
        <v>44316</v>
      </c>
      <c r="D30" s="29" t="s">
        <v>90</v>
      </c>
      <c r="E30" s="52" t="s">
        <v>156</v>
      </c>
      <c r="F30" s="52" t="s">
        <v>162</v>
      </c>
      <c r="G30" s="52" t="s">
        <v>162</v>
      </c>
      <c r="H30" s="45" t="s">
        <v>158</v>
      </c>
      <c r="I30" s="46" t="s">
        <v>229</v>
      </c>
      <c r="J30" s="33" t="s">
        <v>230</v>
      </c>
      <c r="K30" s="33" t="s">
        <v>231</v>
      </c>
      <c r="L30" s="33" t="s">
        <v>100</v>
      </c>
      <c r="M30" s="34" t="s">
        <v>295</v>
      </c>
      <c r="N30" s="36" t="s">
        <v>102</v>
      </c>
      <c r="O30" s="44">
        <v>0</v>
      </c>
      <c r="P30" s="48">
        <v>0</v>
      </c>
      <c r="Q30" s="36" t="s">
        <v>116</v>
      </c>
      <c r="R30" s="36" t="s">
        <v>117</v>
      </c>
      <c r="S30" s="44" t="s">
        <v>118</v>
      </c>
      <c r="T30" s="36" t="s">
        <v>116</v>
      </c>
      <c r="U30" s="36" t="s">
        <v>117</v>
      </c>
      <c r="V30" s="36" t="s">
        <v>296</v>
      </c>
      <c r="W30" s="34" t="s">
        <v>294</v>
      </c>
      <c r="X30" s="49">
        <v>44301</v>
      </c>
      <c r="Y30" s="49">
        <v>44302</v>
      </c>
      <c r="Z30" s="33">
        <f t="shared" si="0"/>
        <v>23</v>
      </c>
      <c r="AA30" s="50">
        <v>2000</v>
      </c>
      <c r="AB30" s="38">
        <v>0</v>
      </c>
      <c r="AC30" s="49">
        <v>44308</v>
      </c>
      <c r="AD30" s="51" t="s">
        <v>433</v>
      </c>
      <c r="AE30" s="40">
        <f t="shared" si="1"/>
        <v>23</v>
      </c>
      <c r="AF30" s="41" t="s">
        <v>410</v>
      </c>
      <c r="AG30" s="42" t="s">
        <v>137</v>
      </c>
      <c r="AH30" s="43">
        <v>44321</v>
      </c>
      <c r="AI30" s="31">
        <v>44316</v>
      </c>
      <c r="AJ30" s="6" t="s">
        <v>136</v>
      </c>
    </row>
    <row r="31" spans="1:36" ht="25.5">
      <c r="A31" s="44">
        <v>2021</v>
      </c>
      <c r="B31" s="30">
        <v>44287</v>
      </c>
      <c r="C31" s="31">
        <v>44316</v>
      </c>
      <c r="D31" s="29" t="s">
        <v>97</v>
      </c>
      <c r="E31" s="32" t="s">
        <v>120</v>
      </c>
      <c r="F31" s="32" t="s">
        <v>127</v>
      </c>
      <c r="G31" s="32" t="s">
        <v>127</v>
      </c>
      <c r="H31" s="45" t="s">
        <v>128</v>
      </c>
      <c r="I31" s="46" t="s">
        <v>131</v>
      </c>
      <c r="J31" s="46" t="s">
        <v>132</v>
      </c>
      <c r="K31" s="33" t="s">
        <v>129</v>
      </c>
      <c r="L31" s="33" t="s">
        <v>100</v>
      </c>
      <c r="M31" s="34" t="s">
        <v>297</v>
      </c>
      <c r="N31" s="36" t="s">
        <v>102</v>
      </c>
      <c r="O31" s="44">
        <v>0</v>
      </c>
      <c r="P31" s="48">
        <v>0</v>
      </c>
      <c r="Q31" s="36" t="s">
        <v>116</v>
      </c>
      <c r="R31" s="36" t="s">
        <v>117</v>
      </c>
      <c r="S31" s="44" t="s">
        <v>118</v>
      </c>
      <c r="T31" s="36" t="s">
        <v>116</v>
      </c>
      <c r="U31" s="36" t="s">
        <v>117</v>
      </c>
      <c r="V31" s="36" t="s">
        <v>147</v>
      </c>
      <c r="W31" s="34" t="s">
        <v>298</v>
      </c>
      <c r="X31" s="49">
        <v>44301</v>
      </c>
      <c r="Y31" s="49">
        <v>44301</v>
      </c>
      <c r="Z31" s="33">
        <f t="shared" si="0"/>
        <v>24</v>
      </c>
      <c r="AA31" s="50">
        <v>2000</v>
      </c>
      <c r="AB31" s="38">
        <v>0</v>
      </c>
      <c r="AC31" s="49">
        <v>44302</v>
      </c>
      <c r="AD31" s="51" t="s">
        <v>434</v>
      </c>
      <c r="AE31" s="40">
        <f t="shared" si="1"/>
        <v>24</v>
      </c>
      <c r="AF31" s="41" t="s">
        <v>410</v>
      </c>
      <c r="AG31" s="42" t="s">
        <v>137</v>
      </c>
      <c r="AH31" s="43">
        <v>44321</v>
      </c>
      <c r="AI31" s="31">
        <v>44316</v>
      </c>
      <c r="AJ31" s="6" t="s">
        <v>136</v>
      </c>
    </row>
    <row r="32" spans="1:36" ht="25.5">
      <c r="A32" s="44">
        <v>2021</v>
      </c>
      <c r="B32" s="30">
        <v>44287</v>
      </c>
      <c r="C32" s="31">
        <v>44316</v>
      </c>
      <c r="D32" s="29" t="s">
        <v>97</v>
      </c>
      <c r="E32" s="52" t="s">
        <v>139</v>
      </c>
      <c r="F32" s="32" t="s">
        <v>140</v>
      </c>
      <c r="G32" s="32" t="s">
        <v>140</v>
      </c>
      <c r="H32" s="32" t="s">
        <v>141</v>
      </c>
      <c r="I32" s="46" t="s">
        <v>148</v>
      </c>
      <c r="J32" s="46" t="s">
        <v>142</v>
      </c>
      <c r="K32" s="46" t="s">
        <v>149</v>
      </c>
      <c r="L32" s="33" t="s">
        <v>100</v>
      </c>
      <c r="M32" s="34" t="s">
        <v>297</v>
      </c>
      <c r="N32" s="36" t="s">
        <v>102</v>
      </c>
      <c r="O32" s="44">
        <v>0</v>
      </c>
      <c r="P32" s="48">
        <v>0</v>
      </c>
      <c r="Q32" s="36" t="s">
        <v>116</v>
      </c>
      <c r="R32" s="36" t="s">
        <v>117</v>
      </c>
      <c r="S32" s="44" t="s">
        <v>118</v>
      </c>
      <c r="T32" s="36" t="s">
        <v>116</v>
      </c>
      <c r="U32" s="36" t="s">
        <v>117</v>
      </c>
      <c r="V32" s="36" t="s">
        <v>147</v>
      </c>
      <c r="W32" s="34" t="s">
        <v>298</v>
      </c>
      <c r="X32" s="49">
        <v>44301</v>
      </c>
      <c r="Y32" s="49">
        <v>44301</v>
      </c>
      <c r="Z32" s="33">
        <f t="shared" si="0"/>
        <v>25</v>
      </c>
      <c r="AA32" s="50">
        <v>1000</v>
      </c>
      <c r="AB32" s="38">
        <v>0</v>
      </c>
      <c r="AC32" s="49">
        <v>44308</v>
      </c>
      <c r="AD32" s="51" t="s">
        <v>435</v>
      </c>
      <c r="AE32" s="40">
        <f t="shared" si="1"/>
        <v>25</v>
      </c>
      <c r="AF32" s="41" t="s">
        <v>410</v>
      </c>
      <c r="AG32" s="42" t="s">
        <v>137</v>
      </c>
      <c r="AH32" s="43">
        <v>44321</v>
      </c>
      <c r="AI32" s="31">
        <v>44316</v>
      </c>
      <c r="AJ32" s="6" t="s">
        <v>136</v>
      </c>
    </row>
    <row r="33" spans="1:36" s="8" customFormat="1" ht="25.5">
      <c r="A33" s="44">
        <v>2021</v>
      </c>
      <c r="B33" s="30">
        <v>44287</v>
      </c>
      <c r="C33" s="31">
        <v>44316</v>
      </c>
      <c r="D33" s="29" t="s">
        <v>97</v>
      </c>
      <c r="E33" s="45" t="s">
        <v>119</v>
      </c>
      <c r="F33" s="32" t="s">
        <v>121</v>
      </c>
      <c r="G33" s="32" t="s">
        <v>177</v>
      </c>
      <c r="H33" s="45" t="s">
        <v>178</v>
      </c>
      <c r="I33" s="46" t="s">
        <v>179</v>
      </c>
      <c r="J33" s="46" t="s">
        <v>180</v>
      </c>
      <c r="K33" s="46" t="s">
        <v>181</v>
      </c>
      <c r="L33" s="57" t="s">
        <v>100</v>
      </c>
      <c r="M33" s="34" t="s">
        <v>299</v>
      </c>
      <c r="N33" s="36" t="s">
        <v>102</v>
      </c>
      <c r="O33" s="44">
        <v>0</v>
      </c>
      <c r="P33" s="48">
        <v>0</v>
      </c>
      <c r="Q33" s="36" t="s">
        <v>116</v>
      </c>
      <c r="R33" s="36" t="s">
        <v>117</v>
      </c>
      <c r="S33" s="44" t="s">
        <v>118</v>
      </c>
      <c r="T33" s="36" t="s">
        <v>116</v>
      </c>
      <c r="U33" s="36" t="s">
        <v>117</v>
      </c>
      <c r="V33" s="36" t="s">
        <v>208</v>
      </c>
      <c r="W33" s="34" t="s">
        <v>300</v>
      </c>
      <c r="X33" s="49">
        <v>44305</v>
      </c>
      <c r="Y33" s="49">
        <v>44308</v>
      </c>
      <c r="Z33" s="33">
        <f t="shared" si="0"/>
        <v>26</v>
      </c>
      <c r="AA33" s="50">
        <v>8000</v>
      </c>
      <c r="AB33" s="53">
        <v>0</v>
      </c>
      <c r="AC33" s="49">
        <v>44323</v>
      </c>
      <c r="AD33" s="51" t="s">
        <v>436</v>
      </c>
      <c r="AE33" s="40">
        <f t="shared" si="1"/>
        <v>26</v>
      </c>
      <c r="AF33" s="41" t="s">
        <v>410</v>
      </c>
      <c r="AG33" s="44" t="s">
        <v>137</v>
      </c>
      <c r="AH33" s="43">
        <v>44321</v>
      </c>
      <c r="AI33" s="31">
        <v>44316</v>
      </c>
      <c r="AJ33" s="11" t="s">
        <v>136</v>
      </c>
    </row>
    <row r="34" spans="1:36" ht="25.5">
      <c r="A34" s="44">
        <v>2021</v>
      </c>
      <c r="B34" s="30">
        <v>44287</v>
      </c>
      <c r="C34" s="31">
        <v>44316</v>
      </c>
      <c r="D34" s="29" t="s">
        <v>97</v>
      </c>
      <c r="E34" s="45" t="s">
        <v>211</v>
      </c>
      <c r="F34" s="45" t="s">
        <v>212</v>
      </c>
      <c r="G34" s="45" t="s">
        <v>212</v>
      </c>
      <c r="H34" s="45" t="s">
        <v>178</v>
      </c>
      <c r="I34" s="46" t="s">
        <v>222</v>
      </c>
      <c r="J34" s="46" t="s">
        <v>198</v>
      </c>
      <c r="K34" s="33" t="s">
        <v>132</v>
      </c>
      <c r="L34" s="33" t="s">
        <v>100</v>
      </c>
      <c r="M34" s="34" t="s">
        <v>299</v>
      </c>
      <c r="N34" s="36" t="s">
        <v>102</v>
      </c>
      <c r="O34" s="44">
        <v>0</v>
      </c>
      <c r="P34" s="48">
        <v>0</v>
      </c>
      <c r="Q34" s="36" t="s">
        <v>116</v>
      </c>
      <c r="R34" s="36" t="s">
        <v>117</v>
      </c>
      <c r="S34" s="44" t="s">
        <v>118</v>
      </c>
      <c r="T34" s="36" t="s">
        <v>116</v>
      </c>
      <c r="U34" s="36" t="s">
        <v>117</v>
      </c>
      <c r="V34" s="36" t="s">
        <v>208</v>
      </c>
      <c r="W34" s="34" t="s">
        <v>300</v>
      </c>
      <c r="X34" s="49">
        <v>44305</v>
      </c>
      <c r="Y34" s="49">
        <v>44308</v>
      </c>
      <c r="Z34" s="33">
        <f t="shared" si="0"/>
        <v>27</v>
      </c>
      <c r="AA34" s="50">
        <v>6000</v>
      </c>
      <c r="AB34" s="38">
        <v>0</v>
      </c>
      <c r="AC34" s="49">
        <v>44314</v>
      </c>
      <c r="AD34" s="51" t="s">
        <v>437</v>
      </c>
      <c r="AE34" s="40">
        <f t="shared" si="1"/>
        <v>27</v>
      </c>
      <c r="AF34" s="41" t="s">
        <v>410</v>
      </c>
      <c r="AG34" s="42" t="s">
        <v>137</v>
      </c>
      <c r="AH34" s="43">
        <v>44321</v>
      </c>
      <c r="AI34" s="31">
        <v>44316</v>
      </c>
      <c r="AJ34" s="6" t="s">
        <v>136</v>
      </c>
    </row>
    <row r="35" spans="1:36" ht="25.5">
      <c r="A35" s="44">
        <v>2021</v>
      </c>
      <c r="B35" s="30">
        <v>44287</v>
      </c>
      <c r="C35" s="31">
        <v>44316</v>
      </c>
      <c r="D35" s="29" t="s">
        <v>97</v>
      </c>
      <c r="E35" s="45" t="s">
        <v>120</v>
      </c>
      <c r="F35" s="32" t="s">
        <v>127</v>
      </c>
      <c r="G35" s="32" t="s">
        <v>127</v>
      </c>
      <c r="H35" s="45" t="s">
        <v>178</v>
      </c>
      <c r="I35" s="46" t="s">
        <v>220</v>
      </c>
      <c r="J35" s="46" t="s">
        <v>206</v>
      </c>
      <c r="K35" s="33" t="s">
        <v>221</v>
      </c>
      <c r="L35" s="33" t="s">
        <v>100</v>
      </c>
      <c r="M35" s="34" t="s">
        <v>299</v>
      </c>
      <c r="N35" s="36" t="s">
        <v>102</v>
      </c>
      <c r="O35" s="44">
        <v>0</v>
      </c>
      <c r="P35" s="48">
        <v>0</v>
      </c>
      <c r="Q35" s="36" t="s">
        <v>116</v>
      </c>
      <c r="R35" s="36" t="s">
        <v>117</v>
      </c>
      <c r="S35" s="44" t="s">
        <v>118</v>
      </c>
      <c r="T35" s="36" t="s">
        <v>116</v>
      </c>
      <c r="U35" s="36" t="s">
        <v>117</v>
      </c>
      <c r="V35" s="36" t="s">
        <v>208</v>
      </c>
      <c r="W35" s="34" t="s">
        <v>300</v>
      </c>
      <c r="X35" s="49">
        <v>44305</v>
      </c>
      <c r="Y35" s="49">
        <v>44308</v>
      </c>
      <c r="Z35" s="33">
        <f t="shared" si="0"/>
        <v>28</v>
      </c>
      <c r="AA35" s="50">
        <v>6000</v>
      </c>
      <c r="AB35" s="38">
        <v>0</v>
      </c>
      <c r="AC35" s="49">
        <v>44314</v>
      </c>
      <c r="AD35" s="51" t="s">
        <v>438</v>
      </c>
      <c r="AE35" s="40">
        <f t="shared" si="1"/>
        <v>28</v>
      </c>
      <c r="AF35" s="41" t="s">
        <v>410</v>
      </c>
      <c r="AG35" s="42" t="s">
        <v>137</v>
      </c>
      <c r="AH35" s="43">
        <v>44321</v>
      </c>
      <c r="AI35" s="31">
        <v>44316</v>
      </c>
      <c r="AJ35" s="6" t="s">
        <v>136</v>
      </c>
    </row>
    <row r="36" spans="1:36" ht="25.5">
      <c r="A36" s="44">
        <v>2021</v>
      </c>
      <c r="B36" s="30">
        <v>44287</v>
      </c>
      <c r="C36" s="31">
        <v>44316</v>
      </c>
      <c r="D36" s="29" t="s">
        <v>97</v>
      </c>
      <c r="E36" s="32" t="s">
        <v>119</v>
      </c>
      <c r="F36" s="33" t="s">
        <v>121</v>
      </c>
      <c r="G36" s="33" t="s">
        <v>121</v>
      </c>
      <c r="H36" s="33" t="s">
        <v>170</v>
      </c>
      <c r="I36" s="46" t="s">
        <v>187</v>
      </c>
      <c r="J36" s="46" t="s">
        <v>188</v>
      </c>
      <c r="K36" s="33" t="s">
        <v>189</v>
      </c>
      <c r="L36" s="33" t="s">
        <v>100</v>
      </c>
      <c r="M36" s="34" t="s">
        <v>303</v>
      </c>
      <c r="N36" s="36" t="s">
        <v>102</v>
      </c>
      <c r="O36" s="44">
        <v>0</v>
      </c>
      <c r="P36" s="48">
        <v>0</v>
      </c>
      <c r="Q36" s="36" t="s">
        <v>116</v>
      </c>
      <c r="R36" s="36" t="s">
        <v>117</v>
      </c>
      <c r="S36" s="44" t="s">
        <v>118</v>
      </c>
      <c r="T36" s="36" t="s">
        <v>116</v>
      </c>
      <c r="U36" s="36" t="s">
        <v>117</v>
      </c>
      <c r="V36" s="36" t="s">
        <v>301</v>
      </c>
      <c r="W36" s="34" t="s">
        <v>302</v>
      </c>
      <c r="X36" s="49">
        <v>44305</v>
      </c>
      <c r="Y36" s="49">
        <v>44308</v>
      </c>
      <c r="Z36" s="33">
        <f t="shared" si="0"/>
        <v>29</v>
      </c>
      <c r="AA36" s="50">
        <v>8000</v>
      </c>
      <c r="AB36" s="38">
        <v>0</v>
      </c>
      <c r="AC36" s="49">
        <v>44315</v>
      </c>
      <c r="AD36" s="51" t="s">
        <v>439</v>
      </c>
      <c r="AE36" s="40">
        <f t="shared" si="1"/>
        <v>29</v>
      </c>
      <c r="AF36" s="41" t="s">
        <v>410</v>
      </c>
      <c r="AG36" s="42" t="s">
        <v>137</v>
      </c>
      <c r="AH36" s="43">
        <v>44321</v>
      </c>
      <c r="AI36" s="31">
        <v>44316</v>
      </c>
      <c r="AJ36" s="6" t="s">
        <v>136</v>
      </c>
    </row>
    <row r="37" spans="1:36" ht="25.5">
      <c r="A37" s="44">
        <v>2021</v>
      </c>
      <c r="B37" s="30">
        <v>44287</v>
      </c>
      <c r="C37" s="31">
        <v>44316</v>
      </c>
      <c r="D37" s="29" t="s">
        <v>90</v>
      </c>
      <c r="E37" s="32" t="s">
        <v>156</v>
      </c>
      <c r="F37" s="33" t="s">
        <v>162</v>
      </c>
      <c r="G37" s="33" t="s">
        <v>162</v>
      </c>
      <c r="H37" s="33" t="s">
        <v>170</v>
      </c>
      <c r="I37" s="46" t="s">
        <v>190</v>
      </c>
      <c r="J37" s="46" t="s">
        <v>191</v>
      </c>
      <c r="K37" s="33" t="s">
        <v>192</v>
      </c>
      <c r="L37" s="33" t="s">
        <v>100</v>
      </c>
      <c r="M37" s="34" t="s">
        <v>303</v>
      </c>
      <c r="N37" s="36" t="s">
        <v>102</v>
      </c>
      <c r="O37" s="44">
        <v>0</v>
      </c>
      <c r="P37" s="48">
        <v>0</v>
      </c>
      <c r="Q37" s="36" t="s">
        <v>116</v>
      </c>
      <c r="R37" s="36" t="s">
        <v>117</v>
      </c>
      <c r="S37" s="44" t="s">
        <v>118</v>
      </c>
      <c r="T37" s="36" t="s">
        <v>116</v>
      </c>
      <c r="U37" s="36" t="s">
        <v>117</v>
      </c>
      <c r="V37" s="36" t="s">
        <v>301</v>
      </c>
      <c r="W37" s="34" t="s">
        <v>302</v>
      </c>
      <c r="X37" s="49">
        <v>44305</v>
      </c>
      <c r="Y37" s="49">
        <v>44308</v>
      </c>
      <c r="Z37" s="33">
        <f t="shared" si="0"/>
        <v>30</v>
      </c>
      <c r="AA37" s="50">
        <v>4000</v>
      </c>
      <c r="AB37" s="38">
        <v>0</v>
      </c>
      <c r="AC37" s="49">
        <v>44315</v>
      </c>
      <c r="AD37" s="51" t="s">
        <v>440</v>
      </c>
      <c r="AE37" s="40">
        <f t="shared" si="1"/>
        <v>30</v>
      </c>
      <c r="AF37" s="41" t="s">
        <v>410</v>
      </c>
      <c r="AG37" s="42" t="s">
        <v>137</v>
      </c>
      <c r="AH37" s="43">
        <v>44321</v>
      </c>
      <c r="AI37" s="31">
        <v>44316</v>
      </c>
      <c r="AJ37" s="6" t="s">
        <v>136</v>
      </c>
    </row>
    <row r="38" spans="1:36" s="8" customFormat="1" ht="38.25">
      <c r="A38" s="44">
        <v>2021</v>
      </c>
      <c r="B38" s="30">
        <v>44287</v>
      </c>
      <c r="C38" s="31">
        <v>44316</v>
      </c>
      <c r="D38" s="29" t="s">
        <v>90</v>
      </c>
      <c r="E38" s="45" t="s">
        <v>243</v>
      </c>
      <c r="F38" s="32" t="s">
        <v>126</v>
      </c>
      <c r="G38" s="32" t="s">
        <v>126</v>
      </c>
      <c r="H38" s="32" t="s">
        <v>128</v>
      </c>
      <c r="I38" s="46" t="s">
        <v>244</v>
      </c>
      <c r="J38" s="46" t="s">
        <v>245</v>
      </c>
      <c r="K38" s="33" t="s">
        <v>246</v>
      </c>
      <c r="L38" s="44" t="s">
        <v>100</v>
      </c>
      <c r="M38" s="47" t="s">
        <v>304</v>
      </c>
      <c r="N38" s="36" t="s">
        <v>102</v>
      </c>
      <c r="O38" s="44">
        <v>0</v>
      </c>
      <c r="P38" s="48">
        <v>0</v>
      </c>
      <c r="Q38" s="36" t="s">
        <v>116</v>
      </c>
      <c r="R38" s="36" t="s">
        <v>117</v>
      </c>
      <c r="S38" s="44" t="s">
        <v>118</v>
      </c>
      <c r="T38" s="36" t="s">
        <v>116</v>
      </c>
      <c r="U38" s="36" t="s">
        <v>117</v>
      </c>
      <c r="V38" s="36" t="s">
        <v>147</v>
      </c>
      <c r="W38" s="47" t="s">
        <v>305</v>
      </c>
      <c r="X38" s="49">
        <v>44306</v>
      </c>
      <c r="Y38" s="49">
        <v>44306</v>
      </c>
      <c r="Z38" s="33">
        <f t="shared" si="0"/>
        <v>31</v>
      </c>
      <c r="AA38" s="50">
        <v>1000</v>
      </c>
      <c r="AB38" s="53">
        <v>0</v>
      </c>
      <c r="AC38" s="49">
        <v>44306</v>
      </c>
      <c r="AD38" s="51" t="s">
        <v>441</v>
      </c>
      <c r="AE38" s="40">
        <f t="shared" si="1"/>
        <v>31</v>
      </c>
      <c r="AF38" s="41" t="s">
        <v>410</v>
      </c>
      <c r="AG38" s="44" t="s">
        <v>137</v>
      </c>
      <c r="AH38" s="43">
        <v>44321</v>
      </c>
      <c r="AI38" s="31">
        <v>44316</v>
      </c>
      <c r="AJ38" s="11" t="s">
        <v>136</v>
      </c>
    </row>
    <row r="39" spans="1:36" ht="38.25">
      <c r="A39" s="44">
        <v>2021</v>
      </c>
      <c r="B39" s="30">
        <v>44287</v>
      </c>
      <c r="C39" s="31">
        <v>44316</v>
      </c>
      <c r="D39" s="29" t="s">
        <v>90</v>
      </c>
      <c r="E39" s="45" t="s">
        <v>125</v>
      </c>
      <c r="F39" s="32" t="s">
        <v>126</v>
      </c>
      <c r="G39" s="32" t="s">
        <v>126</v>
      </c>
      <c r="H39" s="32" t="s">
        <v>128</v>
      </c>
      <c r="I39" s="46" t="s">
        <v>241</v>
      </c>
      <c r="J39" s="46" t="s">
        <v>242</v>
      </c>
      <c r="K39" s="33" t="s">
        <v>132</v>
      </c>
      <c r="L39" s="29" t="s">
        <v>100</v>
      </c>
      <c r="M39" s="47" t="s">
        <v>304</v>
      </c>
      <c r="N39" s="36" t="s">
        <v>102</v>
      </c>
      <c r="O39" s="44">
        <v>0</v>
      </c>
      <c r="P39" s="48">
        <v>0</v>
      </c>
      <c r="Q39" s="36" t="s">
        <v>116</v>
      </c>
      <c r="R39" s="36" t="s">
        <v>117</v>
      </c>
      <c r="S39" s="44" t="s">
        <v>118</v>
      </c>
      <c r="T39" s="36" t="s">
        <v>116</v>
      </c>
      <c r="U39" s="36" t="s">
        <v>117</v>
      </c>
      <c r="V39" s="36" t="s">
        <v>147</v>
      </c>
      <c r="W39" s="47" t="s">
        <v>305</v>
      </c>
      <c r="X39" s="49">
        <v>44306</v>
      </c>
      <c r="Y39" s="49">
        <v>44306</v>
      </c>
      <c r="Z39" s="33">
        <f t="shared" si="0"/>
        <v>32</v>
      </c>
      <c r="AA39" s="50">
        <v>1000</v>
      </c>
      <c r="AB39" s="38">
        <v>0</v>
      </c>
      <c r="AC39" s="49">
        <v>44308</v>
      </c>
      <c r="AD39" s="51" t="s">
        <v>442</v>
      </c>
      <c r="AE39" s="40">
        <f t="shared" si="1"/>
        <v>32</v>
      </c>
      <c r="AF39" s="41" t="s">
        <v>410</v>
      </c>
      <c r="AG39" s="42" t="s">
        <v>137</v>
      </c>
      <c r="AH39" s="43">
        <v>44321</v>
      </c>
      <c r="AI39" s="31">
        <v>44316</v>
      </c>
      <c r="AJ39" s="6" t="s">
        <v>136</v>
      </c>
    </row>
    <row r="40" spans="1:36" ht="25.5">
      <c r="A40" s="44">
        <v>2021</v>
      </c>
      <c r="B40" s="30">
        <v>44287</v>
      </c>
      <c r="C40" s="31">
        <v>44316</v>
      </c>
      <c r="D40" s="29" t="s">
        <v>90</v>
      </c>
      <c r="E40" s="45" t="s">
        <v>125</v>
      </c>
      <c r="F40" s="32" t="s">
        <v>126</v>
      </c>
      <c r="G40" s="32" t="s">
        <v>126</v>
      </c>
      <c r="H40" s="46" t="s">
        <v>115</v>
      </c>
      <c r="I40" s="46" t="s">
        <v>204</v>
      </c>
      <c r="J40" s="46" t="s">
        <v>205</v>
      </c>
      <c r="K40" s="33" t="s">
        <v>206</v>
      </c>
      <c r="L40" s="33" t="s">
        <v>100</v>
      </c>
      <c r="M40" s="47" t="s">
        <v>306</v>
      </c>
      <c r="N40" s="36" t="s">
        <v>102</v>
      </c>
      <c r="O40" s="44">
        <v>0</v>
      </c>
      <c r="P40" s="48">
        <v>0</v>
      </c>
      <c r="Q40" s="36" t="s">
        <v>116</v>
      </c>
      <c r="R40" s="36" t="s">
        <v>117</v>
      </c>
      <c r="S40" s="44" t="s">
        <v>118</v>
      </c>
      <c r="T40" s="36" t="s">
        <v>116</v>
      </c>
      <c r="U40" s="36" t="s">
        <v>117</v>
      </c>
      <c r="V40" s="36" t="s">
        <v>200</v>
      </c>
      <c r="W40" s="47" t="s">
        <v>307</v>
      </c>
      <c r="X40" s="49">
        <v>44306</v>
      </c>
      <c r="Y40" s="49">
        <v>44306</v>
      </c>
      <c r="Z40" s="33">
        <f t="shared" si="0"/>
        <v>33</v>
      </c>
      <c r="AA40" s="50">
        <v>1000</v>
      </c>
      <c r="AB40" s="38">
        <v>0</v>
      </c>
      <c r="AC40" s="49">
        <v>44314</v>
      </c>
      <c r="AD40" s="51" t="s">
        <v>443</v>
      </c>
      <c r="AE40" s="40">
        <f t="shared" si="1"/>
        <v>33</v>
      </c>
      <c r="AF40" s="41" t="s">
        <v>410</v>
      </c>
      <c r="AG40" s="42" t="s">
        <v>137</v>
      </c>
      <c r="AH40" s="43">
        <v>44321</v>
      </c>
      <c r="AI40" s="31">
        <v>44316</v>
      </c>
      <c r="AJ40" s="6" t="s">
        <v>136</v>
      </c>
    </row>
    <row r="41" spans="1:36" ht="25.5">
      <c r="A41" s="44">
        <v>2021</v>
      </c>
      <c r="B41" s="30">
        <v>44287</v>
      </c>
      <c r="C41" s="31">
        <v>44316</v>
      </c>
      <c r="D41" s="42" t="s">
        <v>90</v>
      </c>
      <c r="E41" s="32" t="s">
        <v>156</v>
      </c>
      <c r="F41" s="32" t="s">
        <v>238</v>
      </c>
      <c r="G41" s="32" t="s">
        <v>238</v>
      </c>
      <c r="H41" s="45" t="s">
        <v>115</v>
      </c>
      <c r="I41" s="46" t="s">
        <v>239</v>
      </c>
      <c r="J41" s="46" t="s">
        <v>240</v>
      </c>
      <c r="K41" s="33" t="s">
        <v>157</v>
      </c>
      <c r="L41" s="33" t="s">
        <v>100</v>
      </c>
      <c r="M41" s="34" t="s">
        <v>306</v>
      </c>
      <c r="N41" s="36" t="s">
        <v>102</v>
      </c>
      <c r="O41" s="44">
        <v>0</v>
      </c>
      <c r="P41" s="48">
        <v>0</v>
      </c>
      <c r="Q41" s="36" t="s">
        <v>116</v>
      </c>
      <c r="R41" s="36" t="s">
        <v>117</v>
      </c>
      <c r="S41" s="44" t="s">
        <v>118</v>
      </c>
      <c r="T41" s="36" t="s">
        <v>116</v>
      </c>
      <c r="U41" s="36" t="s">
        <v>117</v>
      </c>
      <c r="V41" s="36" t="s">
        <v>200</v>
      </c>
      <c r="W41" s="34" t="s">
        <v>307</v>
      </c>
      <c r="X41" s="49">
        <v>44306</v>
      </c>
      <c r="Y41" s="49">
        <v>44306</v>
      </c>
      <c r="Z41" s="33">
        <f t="shared" si="0"/>
        <v>34</v>
      </c>
      <c r="AA41" s="50">
        <v>1000</v>
      </c>
      <c r="AB41" s="38">
        <v>0</v>
      </c>
      <c r="AC41" s="49">
        <v>44315</v>
      </c>
      <c r="AD41" s="51" t="s">
        <v>444</v>
      </c>
      <c r="AE41" s="40">
        <f t="shared" si="1"/>
        <v>34</v>
      </c>
      <c r="AF41" s="41" t="s">
        <v>410</v>
      </c>
      <c r="AG41" s="42" t="s">
        <v>137</v>
      </c>
      <c r="AH41" s="43">
        <v>44321</v>
      </c>
      <c r="AI41" s="31">
        <v>44316</v>
      </c>
      <c r="AJ41" s="6" t="s">
        <v>136</v>
      </c>
    </row>
    <row r="42" spans="1:36" ht="38.25">
      <c r="A42" s="44">
        <v>2021</v>
      </c>
      <c r="B42" s="30">
        <v>44287</v>
      </c>
      <c r="C42" s="31">
        <v>44316</v>
      </c>
      <c r="D42" s="29" t="s">
        <v>90</v>
      </c>
      <c r="E42" s="45" t="s">
        <v>243</v>
      </c>
      <c r="F42" s="32" t="s">
        <v>126</v>
      </c>
      <c r="G42" s="32" t="s">
        <v>126</v>
      </c>
      <c r="H42" s="32" t="s">
        <v>128</v>
      </c>
      <c r="I42" s="46" t="s">
        <v>244</v>
      </c>
      <c r="J42" s="46" t="s">
        <v>245</v>
      </c>
      <c r="K42" s="33" t="s">
        <v>246</v>
      </c>
      <c r="L42" s="33" t="s">
        <v>100</v>
      </c>
      <c r="M42" s="47" t="s">
        <v>308</v>
      </c>
      <c r="N42" s="36" t="s">
        <v>102</v>
      </c>
      <c r="O42" s="44">
        <v>0</v>
      </c>
      <c r="P42" s="48">
        <v>0</v>
      </c>
      <c r="Q42" s="36" t="s">
        <v>116</v>
      </c>
      <c r="R42" s="36" t="s">
        <v>117</v>
      </c>
      <c r="S42" s="44" t="s">
        <v>118</v>
      </c>
      <c r="T42" s="36" t="s">
        <v>116</v>
      </c>
      <c r="U42" s="36" t="s">
        <v>117</v>
      </c>
      <c r="V42" s="36" t="s">
        <v>147</v>
      </c>
      <c r="W42" s="47" t="s">
        <v>309</v>
      </c>
      <c r="X42" s="49">
        <v>44307</v>
      </c>
      <c r="Y42" s="49">
        <v>44307</v>
      </c>
      <c r="Z42" s="33">
        <f t="shared" si="0"/>
        <v>35</v>
      </c>
      <c r="AA42" s="50">
        <v>1000</v>
      </c>
      <c r="AB42" s="38">
        <v>0</v>
      </c>
      <c r="AC42" s="49">
        <v>44307</v>
      </c>
      <c r="AD42" s="51" t="s">
        <v>445</v>
      </c>
      <c r="AE42" s="40">
        <f t="shared" si="1"/>
        <v>35</v>
      </c>
      <c r="AF42" s="41" t="s">
        <v>410</v>
      </c>
      <c r="AG42" s="42" t="s">
        <v>137</v>
      </c>
      <c r="AH42" s="43">
        <v>44321</v>
      </c>
      <c r="AI42" s="31">
        <v>44316</v>
      </c>
      <c r="AJ42" s="6" t="s">
        <v>136</v>
      </c>
    </row>
    <row r="43" spans="1:36" ht="38.25">
      <c r="A43" s="44">
        <v>2021</v>
      </c>
      <c r="B43" s="30">
        <v>44287</v>
      </c>
      <c r="C43" s="31">
        <v>44316</v>
      </c>
      <c r="D43" s="29" t="s">
        <v>90</v>
      </c>
      <c r="E43" s="45" t="s">
        <v>125</v>
      </c>
      <c r="F43" s="32" t="s">
        <v>126</v>
      </c>
      <c r="G43" s="32" t="s">
        <v>126</v>
      </c>
      <c r="H43" s="32" t="s">
        <v>128</v>
      </c>
      <c r="I43" s="46" t="s">
        <v>241</v>
      </c>
      <c r="J43" s="46" t="s">
        <v>242</v>
      </c>
      <c r="K43" s="33" t="s">
        <v>132</v>
      </c>
      <c r="L43" s="33" t="s">
        <v>100</v>
      </c>
      <c r="M43" s="47" t="s">
        <v>308</v>
      </c>
      <c r="N43" s="36" t="s">
        <v>102</v>
      </c>
      <c r="O43" s="44">
        <v>0</v>
      </c>
      <c r="P43" s="48">
        <v>0</v>
      </c>
      <c r="Q43" s="36" t="s">
        <v>116</v>
      </c>
      <c r="R43" s="36" t="s">
        <v>117</v>
      </c>
      <c r="S43" s="44" t="s">
        <v>118</v>
      </c>
      <c r="T43" s="36" t="s">
        <v>116</v>
      </c>
      <c r="U43" s="36" t="s">
        <v>117</v>
      </c>
      <c r="V43" s="36" t="s">
        <v>147</v>
      </c>
      <c r="W43" s="47" t="s">
        <v>309</v>
      </c>
      <c r="X43" s="49">
        <v>44307</v>
      </c>
      <c r="Y43" s="49">
        <v>44307</v>
      </c>
      <c r="Z43" s="33">
        <f t="shared" si="0"/>
        <v>36</v>
      </c>
      <c r="AA43" s="50">
        <v>1000</v>
      </c>
      <c r="AB43" s="38">
        <v>0</v>
      </c>
      <c r="AC43" s="49">
        <v>44309</v>
      </c>
      <c r="AD43" s="51" t="s">
        <v>446</v>
      </c>
      <c r="AE43" s="40">
        <f t="shared" si="1"/>
        <v>36</v>
      </c>
      <c r="AF43" s="41" t="s">
        <v>410</v>
      </c>
      <c r="AG43" s="42" t="s">
        <v>137</v>
      </c>
      <c r="AH43" s="43">
        <v>44321</v>
      </c>
      <c r="AI43" s="31">
        <v>44316</v>
      </c>
      <c r="AJ43" s="6" t="s">
        <v>136</v>
      </c>
    </row>
    <row r="44" spans="1:36" ht="38.25">
      <c r="A44" s="44">
        <v>2021</v>
      </c>
      <c r="B44" s="30">
        <v>44287</v>
      </c>
      <c r="C44" s="31">
        <v>44316</v>
      </c>
      <c r="D44" s="29" t="s">
        <v>90</v>
      </c>
      <c r="E44" s="45" t="s">
        <v>113</v>
      </c>
      <c r="F44" s="32" t="s">
        <v>114</v>
      </c>
      <c r="G44" s="32" t="s">
        <v>114</v>
      </c>
      <c r="H44" s="46" t="s">
        <v>115</v>
      </c>
      <c r="I44" s="46" t="s">
        <v>133</v>
      </c>
      <c r="J44" s="46" t="s">
        <v>130</v>
      </c>
      <c r="K44" s="33" t="s">
        <v>134</v>
      </c>
      <c r="L44" s="33" t="s">
        <v>100</v>
      </c>
      <c r="M44" s="34" t="s">
        <v>310</v>
      </c>
      <c r="N44" s="36" t="s">
        <v>102</v>
      </c>
      <c r="O44" s="44">
        <v>0</v>
      </c>
      <c r="P44" s="48">
        <v>0</v>
      </c>
      <c r="Q44" s="36" t="s">
        <v>116</v>
      </c>
      <c r="R44" s="36" t="s">
        <v>117</v>
      </c>
      <c r="S44" s="44" t="s">
        <v>118</v>
      </c>
      <c r="T44" s="36" t="s">
        <v>116</v>
      </c>
      <c r="U44" s="36" t="s">
        <v>117</v>
      </c>
      <c r="V44" s="36" t="s">
        <v>312</v>
      </c>
      <c r="W44" s="34" t="s">
        <v>311</v>
      </c>
      <c r="X44" s="49">
        <v>44307</v>
      </c>
      <c r="Y44" s="49">
        <v>44312</v>
      </c>
      <c r="Z44" s="33">
        <f t="shared" si="0"/>
        <v>37</v>
      </c>
      <c r="AA44" s="50">
        <v>6000</v>
      </c>
      <c r="AB44" s="38">
        <v>0</v>
      </c>
      <c r="AC44" s="49">
        <v>44323</v>
      </c>
      <c r="AD44" s="51" t="s">
        <v>447</v>
      </c>
      <c r="AE44" s="40">
        <f t="shared" si="1"/>
        <v>37</v>
      </c>
      <c r="AF44" s="41" t="s">
        <v>410</v>
      </c>
      <c r="AG44" s="42" t="s">
        <v>137</v>
      </c>
      <c r="AH44" s="43">
        <v>44321</v>
      </c>
      <c r="AI44" s="31">
        <v>44316</v>
      </c>
      <c r="AJ44" s="6" t="s">
        <v>136</v>
      </c>
    </row>
    <row r="45" spans="1:36" ht="38.25">
      <c r="A45" s="44">
        <v>2021</v>
      </c>
      <c r="B45" s="30">
        <v>44287</v>
      </c>
      <c r="C45" s="31">
        <v>44316</v>
      </c>
      <c r="D45" s="29" t="s">
        <v>90</v>
      </c>
      <c r="E45" s="32" t="s">
        <v>125</v>
      </c>
      <c r="F45" s="45" t="s">
        <v>126</v>
      </c>
      <c r="G45" s="45" t="s">
        <v>126</v>
      </c>
      <c r="H45" s="32" t="s">
        <v>313</v>
      </c>
      <c r="I45" s="46" t="s">
        <v>314</v>
      </c>
      <c r="J45" s="46" t="s">
        <v>315</v>
      </c>
      <c r="K45" s="33" t="s">
        <v>316</v>
      </c>
      <c r="L45" s="33" t="s">
        <v>100</v>
      </c>
      <c r="M45" s="34" t="s">
        <v>317</v>
      </c>
      <c r="N45" s="36" t="s">
        <v>102</v>
      </c>
      <c r="O45" s="44">
        <v>0</v>
      </c>
      <c r="P45" s="48">
        <v>0</v>
      </c>
      <c r="Q45" s="36" t="s">
        <v>116</v>
      </c>
      <c r="R45" s="36" t="s">
        <v>117</v>
      </c>
      <c r="S45" s="44" t="s">
        <v>118</v>
      </c>
      <c r="T45" s="36" t="s">
        <v>116</v>
      </c>
      <c r="U45" s="36" t="s">
        <v>117</v>
      </c>
      <c r="V45" s="36" t="s">
        <v>319</v>
      </c>
      <c r="W45" s="34" t="s">
        <v>318</v>
      </c>
      <c r="X45" s="49">
        <v>44307</v>
      </c>
      <c r="Y45" s="49">
        <v>44309</v>
      </c>
      <c r="Z45" s="33">
        <f t="shared" si="0"/>
        <v>38</v>
      </c>
      <c r="AA45" s="50">
        <v>3000</v>
      </c>
      <c r="AB45" s="38">
        <v>0</v>
      </c>
      <c r="AC45" s="49">
        <v>44314</v>
      </c>
      <c r="AD45" s="51" t="s">
        <v>448</v>
      </c>
      <c r="AE45" s="40">
        <f t="shared" si="1"/>
        <v>38</v>
      </c>
      <c r="AF45" s="41" t="s">
        <v>410</v>
      </c>
      <c r="AG45" s="42" t="s">
        <v>137</v>
      </c>
      <c r="AH45" s="43">
        <v>44321</v>
      </c>
      <c r="AI45" s="31">
        <v>44316</v>
      </c>
      <c r="AJ45" s="6" t="s">
        <v>136</v>
      </c>
    </row>
    <row r="46" spans="1:36" ht="38.25">
      <c r="A46" s="44">
        <v>2021</v>
      </c>
      <c r="B46" s="30">
        <v>44287</v>
      </c>
      <c r="C46" s="31">
        <v>44316</v>
      </c>
      <c r="D46" s="29" t="s">
        <v>90</v>
      </c>
      <c r="E46" s="32" t="s">
        <v>156</v>
      </c>
      <c r="F46" s="32" t="s">
        <v>320</v>
      </c>
      <c r="G46" s="32" t="s">
        <v>320</v>
      </c>
      <c r="H46" s="32" t="s">
        <v>158</v>
      </c>
      <c r="I46" s="46" t="s">
        <v>321</v>
      </c>
      <c r="J46" s="46" t="s">
        <v>322</v>
      </c>
      <c r="K46" s="46" t="s">
        <v>323</v>
      </c>
      <c r="L46" s="33" t="s">
        <v>100</v>
      </c>
      <c r="M46" s="34" t="s">
        <v>317</v>
      </c>
      <c r="N46" s="36" t="s">
        <v>102</v>
      </c>
      <c r="O46" s="44">
        <v>0</v>
      </c>
      <c r="P46" s="48">
        <v>0</v>
      </c>
      <c r="Q46" s="36" t="s">
        <v>116</v>
      </c>
      <c r="R46" s="36" t="s">
        <v>117</v>
      </c>
      <c r="S46" s="44" t="s">
        <v>118</v>
      </c>
      <c r="T46" s="36" t="s">
        <v>116</v>
      </c>
      <c r="U46" s="36" t="s">
        <v>117</v>
      </c>
      <c r="V46" s="36" t="s">
        <v>319</v>
      </c>
      <c r="W46" s="34" t="s">
        <v>318</v>
      </c>
      <c r="X46" s="49">
        <v>44307</v>
      </c>
      <c r="Y46" s="49">
        <v>44309</v>
      </c>
      <c r="Z46" s="33">
        <f t="shared" si="0"/>
        <v>39</v>
      </c>
      <c r="AA46" s="50">
        <v>3000</v>
      </c>
      <c r="AB46" s="38">
        <v>0</v>
      </c>
      <c r="AC46" s="49">
        <v>44314</v>
      </c>
      <c r="AD46" s="51" t="s">
        <v>449</v>
      </c>
      <c r="AE46" s="40">
        <f t="shared" si="1"/>
        <v>39</v>
      </c>
      <c r="AF46" s="41" t="s">
        <v>410</v>
      </c>
      <c r="AG46" s="42" t="s">
        <v>137</v>
      </c>
      <c r="AH46" s="43">
        <v>44321</v>
      </c>
      <c r="AI46" s="31">
        <v>44316</v>
      </c>
      <c r="AJ46" s="6" t="s">
        <v>136</v>
      </c>
    </row>
    <row r="47" spans="1:36" ht="25.5">
      <c r="A47" s="44">
        <v>2021</v>
      </c>
      <c r="B47" s="30">
        <v>44287</v>
      </c>
      <c r="C47" s="31">
        <v>44316</v>
      </c>
      <c r="D47" s="42" t="s">
        <v>97</v>
      </c>
      <c r="E47" s="58" t="s">
        <v>151</v>
      </c>
      <c r="F47" s="54" t="s">
        <v>121</v>
      </c>
      <c r="G47" s="54" t="s">
        <v>121</v>
      </c>
      <c r="H47" s="54" t="s">
        <v>152</v>
      </c>
      <c r="I47" s="55" t="s">
        <v>153</v>
      </c>
      <c r="J47" s="55" t="s">
        <v>154</v>
      </c>
      <c r="K47" s="59" t="s">
        <v>155</v>
      </c>
      <c r="L47" s="36" t="s">
        <v>100</v>
      </c>
      <c r="M47" s="34" t="s">
        <v>329</v>
      </c>
      <c r="N47" s="36" t="s">
        <v>102</v>
      </c>
      <c r="O47" s="44">
        <v>0</v>
      </c>
      <c r="P47" s="48">
        <v>0</v>
      </c>
      <c r="Q47" s="36" t="s">
        <v>116</v>
      </c>
      <c r="R47" s="36" t="s">
        <v>117</v>
      </c>
      <c r="S47" s="44" t="s">
        <v>118</v>
      </c>
      <c r="T47" s="36" t="s">
        <v>116</v>
      </c>
      <c r="U47" s="36" t="s">
        <v>117</v>
      </c>
      <c r="V47" s="36" t="s">
        <v>147</v>
      </c>
      <c r="W47" s="34" t="s">
        <v>330</v>
      </c>
      <c r="X47" s="49">
        <v>44307</v>
      </c>
      <c r="Y47" s="49">
        <v>44307</v>
      </c>
      <c r="Z47" s="33">
        <f t="shared" si="0"/>
        <v>40</v>
      </c>
      <c r="AA47" s="50">
        <v>2000</v>
      </c>
      <c r="AB47" s="53">
        <v>0</v>
      </c>
      <c r="AC47" s="49">
        <v>44315</v>
      </c>
      <c r="AD47" s="51" t="s">
        <v>450</v>
      </c>
      <c r="AE47" s="40">
        <f t="shared" si="1"/>
        <v>40</v>
      </c>
      <c r="AF47" s="41" t="s">
        <v>410</v>
      </c>
      <c r="AG47" s="44" t="s">
        <v>137</v>
      </c>
      <c r="AH47" s="43">
        <v>44321</v>
      </c>
      <c r="AI47" s="31">
        <v>44316</v>
      </c>
      <c r="AJ47" s="11" t="s">
        <v>136</v>
      </c>
    </row>
    <row r="48" spans="1:36" ht="25.5">
      <c r="A48" s="44">
        <v>2021</v>
      </c>
      <c r="B48" s="30">
        <v>44287</v>
      </c>
      <c r="C48" s="31">
        <v>44316</v>
      </c>
      <c r="D48" s="29" t="s">
        <v>90</v>
      </c>
      <c r="E48" s="45" t="s">
        <v>125</v>
      </c>
      <c r="F48" s="32" t="s">
        <v>126</v>
      </c>
      <c r="G48" s="32" t="s">
        <v>126</v>
      </c>
      <c r="H48" s="46" t="s">
        <v>115</v>
      </c>
      <c r="I48" s="46" t="s">
        <v>204</v>
      </c>
      <c r="J48" s="46" t="s">
        <v>205</v>
      </c>
      <c r="K48" s="33" t="s">
        <v>206</v>
      </c>
      <c r="L48" s="33" t="s">
        <v>100</v>
      </c>
      <c r="M48" s="34" t="s">
        <v>324</v>
      </c>
      <c r="N48" s="36" t="s">
        <v>102</v>
      </c>
      <c r="O48" s="44">
        <v>0</v>
      </c>
      <c r="P48" s="48">
        <v>0</v>
      </c>
      <c r="Q48" s="36" t="s">
        <v>116</v>
      </c>
      <c r="R48" s="36" t="s">
        <v>117</v>
      </c>
      <c r="S48" s="44" t="s">
        <v>118</v>
      </c>
      <c r="T48" s="36" t="s">
        <v>116</v>
      </c>
      <c r="U48" s="36" t="s">
        <v>117</v>
      </c>
      <c r="V48" s="36" t="s">
        <v>326</v>
      </c>
      <c r="W48" s="34" t="s">
        <v>325</v>
      </c>
      <c r="X48" s="49">
        <v>44308</v>
      </c>
      <c r="Y48" s="49">
        <v>44309</v>
      </c>
      <c r="Z48" s="33">
        <f t="shared" si="0"/>
        <v>41</v>
      </c>
      <c r="AA48" s="50">
        <v>2000</v>
      </c>
      <c r="AB48" s="38">
        <v>0</v>
      </c>
      <c r="AC48" s="49">
        <v>44314</v>
      </c>
      <c r="AD48" s="51" t="s">
        <v>451</v>
      </c>
      <c r="AE48" s="40">
        <f t="shared" si="1"/>
        <v>41</v>
      </c>
      <c r="AF48" s="41" t="s">
        <v>410</v>
      </c>
      <c r="AG48" s="42" t="s">
        <v>137</v>
      </c>
      <c r="AH48" s="43">
        <v>44321</v>
      </c>
      <c r="AI48" s="31">
        <v>44316</v>
      </c>
      <c r="AJ48" s="6" t="s">
        <v>136</v>
      </c>
    </row>
    <row r="49" spans="1:36" s="15" customFormat="1" ht="25.5">
      <c r="A49" s="44">
        <v>2021</v>
      </c>
      <c r="B49" s="30">
        <v>44287</v>
      </c>
      <c r="C49" s="31">
        <v>44316</v>
      </c>
      <c r="D49" s="29" t="s">
        <v>90</v>
      </c>
      <c r="E49" s="45" t="s">
        <v>125</v>
      </c>
      <c r="F49" s="45" t="s">
        <v>126</v>
      </c>
      <c r="G49" s="45" t="s">
        <v>126</v>
      </c>
      <c r="H49" s="45" t="s">
        <v>115</v>
      </c>
      <c r="I49" s="46" t="s">
        <v>201</v>
      </c>
      <c r="J49" s="46" t="s">
        <v>202</v>
      </c>
      <c r="K49" s="46" t="s">
        <v>203</v>
      </c>
      <c r="L49" s="33" t="s">
        <v>100</v>
      </c>
      <c r="M49" s="34" t="s">
        <v>324</v>
      </c>
      <c r="N49" s="36" t="s">
        <v>102</v>
      </c>
      <c r="O49" s="44">
        <v>0</v>
      </c>
      <c r="P49" s="48">
        <v>0</v>
      </c>
      <c r="Q49" s="36" t="s">
        <v>116</v>
      </c>
      <c r="R49" s="36" t="s">
        <v>117</v>
      </c>
      <c r="S49" s="44" t="s">
        <v>118</v>
      </c>
      <c r="T49" s="36" t="s">
        <v>116</v>
      </c>
      <c r="U49" s="36" t="s">
        <v>117</v>
      </c>
      <c r="V49" s="36" t="s">
        <v>326</v>
      </c>
      <c r="W49" s="34" t="s">
        <v>325</v>
      </c>
      <c r="X49" s="49">
        <v>44308</v>
      </c>
      <c r="Y49" s="49">
        <v>44309</v>
      </c>
      <c r="Z49" s="33">
        <f t="shared" si="0"/>
        <v>42</v>
      </c>
      <c r="AA49" s="50">
        <v>2000</v>
      </c>
      <c r="AB49" s="38">
        <v>0</v>
      </c>
      <c r="AC49" s="49">
        <v>44326</v>
      </c>
      <c r="AD49" s="51" t="s">
        <v>452</v>
      </c>
      <c r="AE49" s="40">
        <f t="shared" si="1"/>
        <v>42</v>
      </c>
      <c r="AF49" s="41" t="s">
        <v>410</v>
      </c>
      <c r="AG49" s="42" t="s">
        <v>137</v>
      </c>
      <c r="AH49" s="43">
        <v>44321</v>
      </c>
      <c r="AI49" s="31">
        <v>44316</v>
      </c>
      <c r="AJ49" s="6" t="s">
        <v>136</v>
      </c>
    </row>
    <row r="50" spans="1:36" s="8" customFormat="1" ht="38.25">
      <c r="A50" s="44">
        <v>2021</v>
      </c>
      <c r="B50" s="30">
        <v>44287</v>
      </c>
      <c r="C50" s="31">
        <v>44316</v>
      </c>
      <c r="D50" s="29" t="s">
        <v>97</v>
      </c>
      <c r="E50" s="32" t="s">
        <v>119</v>
      </c>
      <c r="F50" s="33" t="s">
        <v>121</v>
      </c>
      <c r="G50" s="33" t="s">
        <v>121</v>
      </c>
      <c r="H50" s="33" t="s">
        <v>170</v>
      </c>
      <c r="I50" s="46" t="s">
        <v>187</v>
      </c>
      <c r="J50" s="46" t="s">
        <v>188</v>
      </c>
      <c r="K50" s="33" t="s">
        <v>189</v>
      </c>
      <c r="L50" s="36" t="s">
        <v>100</v>
      </c>
      <c r="M50" s="34" t="s">
        <v>327</v>
      </c>
      <c r="N50" s="36" t="s">
        <v>102</v>
      </c>
      <c r="O50" s="44">
        <v>0</v>
      </c>
      <c r="P50" s="48">
        <v>0</v>
      </c>
      <c r="Q50" s="36" t="s">
        <v>116</v>
      </c>
      <c r="R50" s="36" t="s">
        <v>117</v>
      </c>
      <c r="S50" s="44" t="s">
        <v>118</v>
      </c>
      <c r="T50" s="36" t="s">
        <v>116</v>
      </c>
      <c r="U50" s="36" t="s">
        <v>117</v>
      </c>
      <c r="V50" s="36" t="s">
        <v>143</v>
      </c>
      <c r="W50" s="34" t="s">
        <v>328</v>
      </c>
      <c r="X50" s="49">
        <v>44309</v>
      </c>
      <c r="Y50" s="49">
        <v>44309</v>
      </c>
      <c r="Z50" s="33">
        <f t="shared" si="0"/>
        <v>43</v>
      </c>
      <c r="AA50" s="50">
        <v>2000</v>
      </c>
      <c r="AB50" s="53">
        <v>0</v>
      </c>
      <c r="AC50" s="49">
        <v>44315</v>
      </c>
      <c r="AD50" s="51" t="s">
        <v>453</v>
      </c>
      <c r="AE50" s="40">
        <f t="shared" si="1"/>
        <v>43</v>
      </c>
      <c r="AF50" s="41" t="s">
        <v>410</v>
      </c>
      <c r="AG50" s="44" t="s">
        <v>137</v>
      </c>
      <c r="AH50" s="43">
        <v>44321</v>
      </c>
      <c r="AI50" s="31">
        <v>44316</v>
      </c>
      <c r="AJ50" s="11" t="s">
        <v>136</v>
      </c>
    </row>
    <row r="51" spans="1:36" ht="38.25">
      <c r="A51" s="44">
        <v>2021</v>
      </c>
      <c r="B51" s="30">
        <v>44287</v>
      </c>
      <c r="C51" s="31">
        <v>44316</v>
      </c>
      <c r="D51" s="29" t="s">
        <v>90</v>
      </c>
      <c r="E51" s="32" t="s">
        <v>156</v>
      </c>
      <c r="F51" s="33" t="s">
        <v>162</v>
      </c>
      <c r="G51" s="33" t="s">
        <v>162</v>
      </c>
      <c r="H51" s="33" t="s">
        <v>170</v>
      </c>
      <c r="I51" s="46" t="s">
        <v>190</v>
      </c>
      <c r="J51" s="46" t="s">
        <v>191</v>
      </c>
      <c r="K51" s="33" t="s">
        <v>192</v>
      </c>
      <c r="L51" s="36" t="s">
        <v>100</v>
      </c>
      <c r="M51" s="34" t="s">
        <v>327</v>
      </c>
      <c r="N51" s="36" t="s">
        <v>102</v>
      </c>
      <c r="O51" s="44">
        <v>0</v>
      </c>
      <c r="P51" s="48">
        <v>0</v>
      </c>
      <c r="Q51" s="36" t="s">
        <v>116</v>
      </c>
      <c r="R51" s="36" t="s">
        <v>117</v>
      </c>
      <c r="S51" s="44" t="s">
        <v>118</v>
      </c>
      <c r="T51" s="36" t="s">
        <v>116</v>
      </c>
      <c r="U51" s="36" t="s">
        <v>117</v>
      </c>
      <c r="V51" s="36" t="s">
        <v>143</v>
      </c>
      <c r="W51" s="34" t="s">
        <v>328</v>
      </c>
      <c r="X51" s="49">
        <v>44309</v>
      </c>
      <c r="Y51" s="49">
        <v>44309</v>
      </c>
      <c r="Z51" s="33">
        <f t="shared" si="0"/>
        <v>44</v>
      </c>
      <c r="AA51" s="50">
        <v>1000</v>
      </c>
      <c r="AB51" s="53">
        <v>0</v>
      </c>
      <c r="AC51" s="49">
        <v>44315</v>
      </c>
      <c r="AD51" s="51" t="s">
        <v>454</v>
      </c>
      <c r="AE51" s="40">
        <f t="shared" si="1"/>
        <v>44</v>
      </c>
      <c r="AF51" s="41" t="s">
        <v>410</v>
      </c>
      <c r="AG51" s="44" t="s">
        <v>137</v>
      </c>
      <c r="AH51" s="43">
        <v>44321</v>
      </c>
      <c r="AI51" s="31">
        <v>44316</v>
      </c>
      <c r="AJ51" s="11" t="s">
        <v>136</v>
      </c>
    </row>
    <row r="52" spans="1:36" s="16" customFormat="1" ht="25.5">
      <c r="A52" s="44">
        <v>2021</v>
      </c>
      <c r="B52" s="30">
        <v>44287</v>
      </c>
      <c r="C52" s="31">
        <v>44316</v>
      </c>
      <c r="D52" s="29" t="s">
        <v>90</v>
      </c>
      <c r="E52" s="45" t="s">
        <v>243</v>
      </c>
      <c r="F52" s="32" t="s">
        <v>126</v>
      </c>
      <c r="G52" s="32" t="s">
        <v>126</v>
      </c>
      <c r="H52" s="32" t="s">
        <v>128</v>
      </c>
      <c r="I52" s="46" t="s">
        <v>244</v>
      </c>
      <c r="J52" s="46" t="s">
        <v>245</v>
      </c>
      <c r="K52" s="33" t="s">
        <v>246</v>
      </c>
      <c r="L52" s="36" t="s">
        <v>100</v>
      </c>
      <c r="M52" s="34" t="s">
        <v>359</v>
      </c>
      <c r="N52" s="36" t="s">
        <v>102</v>
      </c>
      <c r="O52" s="44">
        <v>0</v>
      </c>
      <c r="P52" s="48">
        <v>0</v>
      </c>
      <c r="Q52" s="36" t="s">
        <v>116</v>
      </c>
      <c r="R52" s="36" t="s">
        <v>117</v>
      </c>
      <c r="S52" s="44" t="s">
        <v>118</v>
      </c>
      <c r="T52" s="36" t="s">
        <v>116</v>
      </c>
      <c r="U52" s="36" t="s">
        <v>117</v>
      </c>
      <c r="V52" s="36" t="s">
        <v>147</v>
      </c>
      <c r="W52" s="34" t="s">
        <v>360</v>
      </c>
      <c r="X52" s="49">
        <v>44309</v>
      </c>
      <c r="Y52" s="49">
        <v>44310</v>
      </c>
      <c r="Z52" s="33">
        <f t="shared" si="0"/>
        <v>45</v>
      </c>
      <c r="AA52" s="50">
        <v>2000</v>
      </c>
      <c r="AB52" s="53">
        <v>0</v>
      </c>
      <c r="AC52" s="49">
        <v>44309</v>
      </c>
      <c r="AD52" s="51" t="s">
        <v>455</v>
      </c>
      <c r="AE52" s="40">
        <f t="shared" si="1"/>
        <v>45</v>
      </c>
      <c r="AF52" s="41" t="s">
        <v>410</v>
      </c>
      <c r="AG52" s="44" t="s">
        <v>137</v>
      </c>
      <c r="AH52" s="43">
        <v>44321</v>
      </c>
      <c r="AI52" s="31">
        <v>44316</v>
      </c>
      <c r="AJ52" s="60" t="s">
        <v>136</v>
      </c>
    </row>
    <row r="53" spans="1:36" s="16" customFormat="1" ht="25.5">
      <c r="A53" s="44">
        <v>2021</v>
      </c>
      <c r="B53" s="30">
        <v>44287</v>
      </c>
      <c r="C53" s="31">
        <v>44316</v>
      </c>
      <c r="D53" s="29" t="s">
        <v>90</v>
      </c>
      <c r="E53" s="45" t="s">
        <v>125</v>
      </c>
      <c r="F53" s="32" t="s">
        <v>126</v>
      </c>
      <c r="G53" s="32" t="s">
        <v>126</v>
      </c>
      <c r="H53" s="32" t="s">
        <v>128</v>
      </c>
      <c r="I53" s="46" t="s">
        <v>241</v>
      </c>
      <c r="J53" s="46" t="s">
        <v>242</v>
      </c>
      <c r="K53" s="33" t="s">
        <v>132</v>
      </c>
      <c r="L53" s="36" t="s">
        <v>100</v>
      </c>
      <c r="M53" s="34" t="s">
        <v>359</v>
      </c>
      <c r="N53" s="36" t="s">
        <v>102</v>
      </c>
      <c r="O53" s="44">
        <v>0</v>
      </c>
      <c r="P53" s="48">
        <v>0</v>
      </c>
      <c r="Q53" s="36" t="s">
        <v>116</v>
      </c>
      <c r="R53" s="36" t="s">
        <v>117</v>
      </c>
      <c r="S53" s="44" t="s">
        <v>118</v>
      </c>
      <c r="T53" s="36" t="s">
        <v>116</v>
      </c>
      <c r="U53" s="36" t="s">
        <v>117</v>
      </c>
      <c r="V53" s="36" t="s">
        <v>147</v>
      </c>
      <c r="W53" s="34" t="s">
        <v>360</v>
      </c>
      <c r="X53" s="49">
        <v>44309</v>
      </c>
      <c r="Y53" s="49">
        <v>44310</v>
      </c>
      <c r="Z53" s="33">
        <f t="shared" si="0"/>
        <v>46</v>
      </c>
      <c r="AA53" s="50">
        <v>2000</v>
      </c>
      <c r="AB53" s="53">
        <v>0</v>
      </c>
      <c r="AC53" s="49">
        <v>44312</v>
      </c>
      <c r="AD53" s="51" t="s">
        <v>456</v>
      </c>
      <c r="AE53" s="40">
        <f t="shared" si="1"/>
        <v>46</v>
      </c>
      <c r="AF53" s="41" t="s">
        <v>410</v>
      </c>
      <c r="AG53" s="44" t="s">
        <v>137</v>
      </c>
      <c r="AH53" s="43">
        <v>44321</v>
      </c>
      <c r="AI53" s="31">
        <v>44316</v>
      </c>
      <c r="AJ53" s="60" t="s">
        <v>136</v>
      </c>
    </row>
    <row r="54" spans="1:36" s="16" customFormat="1" ht="25.5">
      <c r="A54" s="44">
        <v>2021</v>
      </c>
      <c r="B54" s="30">
        <v>44287</v>
      </c>
      <c r="C54" s="31">
        <v>44316</v>
      </c>
      <c r="D54" s="42" t="s">
        <v>90</v>
      </c>
      <c r="E54" s="32" t="s">
        <v>247</v>
      </c>
      <c r="F54" s="33" t="s">
        <v>248</v>
      </c>
      <c r="G54" s="33" t="s">
        <v>248</v>
      </c>
      <c r="H54" s="32" t="s">
        <v>128</v>
      </c>
      <c r="I54" s="55" t="s">
        <v>249</v>
      </c>
      <c r="J54" s="55" t="s">
        <v>250</v>
      </c>
      <c r="K54" s="59" t="s">
        <v>251</v>
      </c>
      <c r="L54" s="36" t="s">
        <v>100</v>
      </c>
      <c r="M54" s="34" t="s">
        <v>359</v>
      </c>
      <c r="N54" s="36" t="s">
        <v>102</v>
      </c>
      <c r="O54" s="44">
        <v>0</v>
      </c>
      <c r="P54" s="48">
        <v>0</v>
      </c>
      <c r="Q54" s="36" t="s">
        <v>116</v>
      </c>
      <c r="R54" s="36" t="s">
        <v>117</v>
      </c>
      <c r="S54" s="44" t="s">
        <v>118</v>
      </c>
      <c r="T54" s="36" t="s">
        <v>116</v>
      </c>
      <c r="U54" s="36" t="s">
        <v>117</v>
      </c>
      <c r="V54" s="36" t="s">
        <v>147</v>
      </c>
      <c r="W54" s="34" t="s">
        <v>360</v>
      </c>
      <c r="X54" s="49">
        <v>44309</v>
      </c>
      <c r="Y54" s="49">
        <v>44310</v>
      </c>
      <c r="Z54" s="33">
        <f t="shared" si="0"/>
        <v>47</v>
      </c>
      <c r="AA54" s="50">
        <v>2000</v>
      </c>
      <c r="AB54" s="53">
        <v>0</v>
      </c>
      <c r="AC54" s="49">
        <v>44312</v>
      </c>
      <c r="AD54" s="51" t="s">
        <v>457</v>
      </c>
      <c r="AE54" s="40">
        <f t="shared" si="1"/>
        <v>47</v>
      </c>
      <c r="AF54" s="41" t="s">
        <v>410</v>
      </c>
      <c r="AG54" s="44" t="s">
        <v>137</v>
      </c>
      <c r="AH54" s="43">
        <v>44321</v>
      </c>
      <c r="AI54" s="31">
        <v>44316</v>
      </c>
      <c r="AJ54" s="60" t="s">
        <v>136</v>
      </c>
    </row>
    <row r="55" spans="1:36" s="16" customFormat="1" ht="25.5">
      <c r="A55" s="44">
        <v>2021</v>
      </c>
      <c r="B55" s="30">
        <v>44287</v>
      </c>
      <c r="C55" s="31">
        <v>44316</v>
      </c>
      <c r="D55" s="29" t="s">
        <v>90</v>
      </c>
      <c r="E55" s="29" t="s">
        <v>256</v>
      </c>
      <c r="F55" s="33" t="s">
        <v>257</v>
      </c>
      <c r="G55" s="33" t="s">
        <v>257</v>
      </c>
      <c r="H55" s="33" t="s">
        <v>361</v>
      </c>
      <c r="I55" s="29" t="s">
        <v>362</v>
      </c>
      <c r="J55" s="29" t="s">
        <v>218</v>
      </c>
      <c r="K55" s="29" t="s">
        <v>202</v>
      </c>
      <c r="L55" s="33" t="s">
        <v>100</v>
      </c>
      <c r="M55" s="34" t="s">
        <v>359</v>
      </c>
      <c r="N55" s="36" t="s">
        <v>102</v>
      </c>
      <c r="O55" s="44">
        <v>0</v>
      </c>
      <c r="P55" s="48">
        <v>0</v>
      </c>
      <c r="Q55" s="36" t="s">
        <v>116</v>
      </c>
      <c r="R55" s="36" t="s">
        <v>117</v>
      </c>
      <c r="S55" s="44" t="s">
        <v>118</v>
      </c>
      <c r="T55" s="36" t="s">
        <v>116</v>
      </c>
      <c r="U55" s="36" t="s">
        <v>117</v>
      </c>
      <c r="V55" s="36" t="s">
        <v>147</v>
      </c>
      <c r="W55" s="34" t="s">
        <v>360</v>
      </c>
      <c r="X55" s="49">
        <v>44309</v>
      </c>
      <c r="Y55" s="49">
        <v>44310</v>
      </c>
      <c r="Z55" s="33">
        <f t="shared" si="0"/>
        <v>48</v>
      </c>
      <c r="AA55" s="50">
        <v>2000</v>
      </c>
      <c r="AB55" s="53">
        <v>0</v>
      </c>
      <c r="AC55" s="49">
        <v>44312</v>
      </c>
      <c r="AD55" s="51" t="s">
        <v>458</v>
      </c>
      <c r="AE55" s="40">
        <f t="shared" si="1"/>
        <v>48</v>
      </c>
      <c r="AF55" s="41" t="s">
        <v>410</v>
      </c>
      <c r="AG55" s="44" t="s">
        <v>137</v>
      </c>
      <c r="AH55" s="43">
        <v>44321</v>
      </c>
      <c r="AI55" s="31">
        <v>44316</v>
      </c>
      <c r="AJ55" s="60" t="s">
        <v>136</v>
      </c>
    </row>
    <row r="56" spans="1:36" s="16" customFormat="1" ht="25.5">
      <c r="A56" s="44">
        <v>2021</v>
      </c>
      <c r="B56" s="30">
        <v>44287</v>
      </c>
      <c r="C56" s="31">
        <v>44316</v>
      </c>
      <c r="D56" s="29" t="s">
        <v>97</v>
      </c>
      <c r="E56" s="32" t="s">
        <v>120</v>
      </c>
      <c r="F56" s="32" t="s">
        <v>127</v>
      </c>
      <c r="G56" s="32" t="s">
        <v>409</v>
      </c>
      <c r="H56" s="45" t="s">
        <v>128</v>
      </c>
      <c r="I56" s="46" t="s">
        <v>131</v>
      </c>
      <c r="J56" s="46" t="s">
        <v>132</v>
      </c>
      <c r="K56" s="33" t="s">
        <v>129</v>
      </c>
      <c r="L56" s="33" t="s">
        <v>100</v>
      </c>
      <c r="M56" s="34" t="s">
        <v>363</v>
      </c>
      <c r="N56" s="36" t="s">
        <v>102</v>
      </c>
      <c r="O56" s="44">
        <v>0</v>
      </c>
      <c r="P56" s="48">
        <v>0</v>
      </c>
      <c r="Q56" s="36" t="s">
        <v>116</v>
      </c>
      <c r="R56" s="36" t="s">
        <v>117</v>
      </c>
      <c r="S56" s="44" t="s">
        <v>118</v>
      </c>
      <c r="T56" s="36" t="s">
        <v>116</v>
      </c>
      <c r="U56" s="36" t="s">
        <v>117</v>
      </c>
      <c r="V56" s="36" t="s">
        <v>143</v>
      </c>
      <c r="W56" s="34" t="s">
        <v>364</v>
      </c>
      <c r="X56" s="49">
        <v>44309</v>
      </c>
      <c r="Y56" s="49">
        <v>44309</v>
      </c>
      <c r="Z56" s="33">
        <f t="shared" si="0"/>
        <v>49</v>
      </c>
      <c r="AA56" s="50">
        <v>2000</v>
      </c>
      <c r="AB56" s="53">
        <v>0</v>
      </c>
      <c r="AC56" s="49">
        <v>44311</v>
      </c>
      <c r="AD56" s="51" t="s">
        <v>459</v>
      </c>
      <c r="AE56" s="40">
        <f t="shared" si="1"/>
        <v>49</v>
      </c>
      <c r="AF56" s="41" t="s">
        <v>410</v>
      </c>
      <c r="AG56" s="44" t="s">
        <v>137</v>
      </c>
      <c r="AH56" s="43">
        <v>44321</v>
      </c>
      <c r="AI56" s="31">
        <v>44316</v>
      </c>
      <c r="AJ56" s="60" t="s">
        <v>136</v>
      </c>
    </row>
    <row r="57" spans="1:36" s="16" customFormat="1" ht="25.5">
      <c r="A57" s="44">
        <v>2021</v>
      </c>
      <c r="B57" s="30">
        <v>44287</v>
      </c>
      <c r="C57" s="31">
        <v>44316</v>
      </c>
      <c r="D57" s="29" t="s">
        <v>97</v>
      </c>
      <c r="E57" s="52" t="s">
        <v>139</v>
      </c>
      <c r="F57" s="32" t="s">
        <v>140</v>
      </c>
      <c r="G57" s="32" t="s">
        <v>140</v>
      </c>
      <c r="H57" s="32" t="s">
        <v>141</v>
      </c>
      <c r="I57" s="46" t="s">
        <v>148</v>
      </c>
      <c r="J57" s="46" t="s">
        <v>142</v>
      </c>
      <c r="K57" s="46" t="s">
        <v>149</v>
      </c>
      <c r="L57" s="33" t="s">
        <v>100</v>
      </c>
      <c r="M57" s="34" t="s">
        <v>363</v>
      </c>
      <c r="N57" s="36" t="s">
        <v>102</v>
      </c>
      <c r="O57" s="44">
        <v>0</v>
      </c>
      <c r="P57" s="48">
        <v>0</v>
      </c>
      <c r="Q57" s="36" t="s">
        <v>116</v>
      </c>
      <c r="R57" s="36" t="s">
        <v>117</v>
      </c>
      <c r="S57" s="44" t="s">
        <v>118</v>
      </c>
      <c r="T57" s="36" t="s">
        <v>116</v>
      </c>
      <c r="U57" s="36" t="s">
        <v>117</v>
      </c>
      <c r="V57" s="36" t="s">
        <v>143</v>
      </c>
      <c r="W57" s="34" t="s">
        <v>364</v>
      </c>
      <c r="X57" s="49">
        <v>44309</v>
      </c>
      <c r="Y57" s="49">
        <v>44309</v>
      </c>
      <c r="Z57" s="33">
        <f t="shared" si="0"/>
        <v>50</v>
      </c>
      <c r="AA57" s="50">
        <v>1000</v>
      </c>
      <c r="AB57" s="53">
        <v>0</v>
      </c>
      <c r="AC57" s="49">
        <v>44319</v>
      </c>
      <c r="AD57" s="51" t="s">
        <v>460</v>
      </c>
      <c r="AE57" s="40">
        <f t="shared" si="1"/>
        <v>50</v>
      </c>
      <c r="AF57" s="41" t="s">
        <v>410</v>
      </c>
      <c r="AG57" s="44" t="s">
        <v>137</v>
      </c>
      <c r="AH57" s="43">
        <v>44321</v>
      </c>
      <c r="AI57" s="31">
        <v>44316</v>
      </c>
      <c r="AJ57" s="60" t="s">
        <v>136</v>
      </c>
    </row>
    <row r="58" spans="1:36" s="16" customFormat="1" ht="25.5">
      <c r="A58" s="44">
        <v>2021</v>
      </c>
      <c r="B58" s="30">
        <v>44287</v>
      </c>
      <c r="C58" s="31">
        <v>44316</v>
      </c>
      <c r="D58" s="32" t="s">
        <v>97</v>
      </c>
      <c r="E58" s="32" t="s">
        <v>119</v>
      </c>
      <c r="F58" s="45" t="s">
        <v>166</v>
      </c>
      <c r="G58" s="45" t="s">
        <v>166</v>
      </c>
      <c r="H58" s="45" t="s">
        <v>138</v>
      </c>
      <c r="I58" s="46" t="s">
        <v>167</v>
      </c>
      <c r="J58" s="46" t="s">
        <v>168</v>
      </c>
      <c r="K58" s="33" t="s">
        <v>169</v>
      </c>
      <c r="L58" s="29" t="s">
        <v>100</v>
      </c>
      <c r="M58" s="34" t="s">
        <v>367</v>
      </c>
      <c r="N58" s="36" t="s">
        <v>102</v>
      </c>
      <c r="O58" s="44">
        <v>0</v>
      </c>
      <c r="P58" s="48">
        <v>0</v>
      </c>
      <c r="Q58" s="36" t="s">
        <v>116</v>
      </c>
      <c r="R58" s="36" t="s">
        <v>117</v>
      </c>
      <c r="S58" s="44" t="s">
        <v>118</v>
      </c>
      <c r="T58" s="36" t="s">
        <v>116</v>
      </c>
      <c r="U58" s="36" t="s">
        <v>117</v>
      </c>
      <c r="V58" s="36" t="s">
        <v>143</v>
      </c>
      <c r="W58" s="34" t="s">
        <v>368</v>
      </c>
      <c r="X58" s="49">
        <v>44309</v>
      </c>
      <c r="Y58" s="49">
        <v>44309</v>
      </c>
      <c r="Z58" s="33">
        <f t="shared" si="0"/>
        <v>51</v>
      </c>
      <c r="AA58" s="50">
        <v>2000</v>
      </c>
      <c r="AB58" s="53">
        <v>0</v>
      </c>
      <c r="AC58" s="49">
        <v>44315</v>
      </c>
      <c r="AD58" s="51" t="s">
        <v>461</v>
      </c>
      <c r="AE58" s="40">
        <f t="shared" si="1"/>
        <v>51</v>
      </c>
      <c r="AF58" s="41" t="s">
        <v>410</v>
      </c>
      <c r="AG58" s="44" t="s">
        <v>137</v>
      </c>
      <c r="AH58" s="43">
        <v>44321</v>
      </c>
      <c r="AI58" s="31">
        <v>44316</v>
      </c>
      <c r="AJ58" s="60" t="s">
        <v>136</v>
      </c>
    </row>
    <row r="59" spans="1:36" s="16" customFormat="1" ht="25.5">
      <c r="A59" s="44">
        <v>2021</v>
      </c>
      <c r="B59" s="30">
        <v>44287</v>
      </c>
      <c r="C59" s="31">
        <v>44316</v>
      </c>
      <c r="D59" s="29" t="s">
        <v>90</v>
      </c>
      <c r="E59" s="32" t="s">
        <v>156</v>
      </c>
      <c r="F59" s="32" t="s">
        <v>320</v>
      </c>
      <c r="G59" s="32" t="s">
        <v>320</v>
      </c>
      <c r="H59" s="32" t="s">
        <v>158</v>
      </c>
      <c r="I59" s="46" t="s">
        <v>321</v>
      </c>
      <c r="J59" s="46" t="s">
        <v>322</v>
      </c>
      <c r="K59" s="46" t="s">
        <v>323</v>
      </c>
      <c r="L59" s="33" t="s">
        <v>100</v>
      </c>
      <c r="M59" s="34" t="s">
        <v>369</v>
      </c>
      <c r="N59" s="36" t="s">
        <v>102</v>
      </c>
      <c r="O59" s="44">
        <v>0</v>
      </c>
      <c r="P59" s="48">
        <v>0</v>
      </c>
      <c r="Q59" s="36" t="s">
        <v>116</v>
      </c>
      <c r="R59" s="36" t="s">
        <v>117</v>
      </c>
      <c r="S59" s="44" t="s">
        <v>118</v>
      </c>
      <c r="T59" s="36" t="s">
        <v>116</v>
      </c>
      <c r="U59" s="36" t="s">
        <v>117</v>
      </c>
      <c r="V59" s="36" t="s">
        <v>333</v>
      </c>
      <c r="W59" s="34" t="s">
        <v>370</v>
      </c>
      <c r="X59" s="49">
        <v>44310</v>
      </c>
      <c r="Y59" s="49">
        <v>44310</v>
      </c>
      <c r="Z59" s="33">
        <f t="shared" si="0"/>
        <v>52</v>
      </c>
      <c r="AA59" s="50">
        <v>1000</v>
      </c>
      <c r="AB59" s="53">
        <v>0</v>
      </c>
      <c r="AC59" s="49">
        <v>44312</v>
      </c>
      <c r="AD59" s="51" t="s">
        <v>462</v>
      </c>
      <c r="AE59" s="40">
        <f t="shared" si="1"/>
        <v>52</v>
      </c>
      <c r="AF59" s="41" t="s">
        <v>410</v>
      </c>
      <c r="AG59" s="44" t="s">
        <v>137</v>
      </c>
      <c r="AH59" s="43">
        <v>44321</v>
      </c>
      <c r="AI59" s="31">
        <v>44316</v>
      </c>
      <c r="AJ59" s="60" t="s">
        <v>136</v>
      </c>
    </row>
    <row r="60" spans="1:36" ht="38.25">
      <c r="A60" s="44">
        <v>2021</v>
      </c>
      <c r="B60" s="30">
        <v>44287</v>
      </c>
      <c r="C60" s="31">
        <v>44316</v>
      </c>
      <c r="D60" s="29" t="s">
        <v>90</v>
      </c>
      <c r="E60" s="45" t="s">
        <v>125</v>
      </c>
      <c r="F60" s="45" t="s">
        <v>126</v>
      </c>
      <c r="G60" s="45" t="s">
        <v>126</v>
      </c>
      <c r="H60" s="45" t="s">
        <v>115</v>
      </c>
      <c r="I60" s="46" t="s">
        <v>201</v>
      </c>
      <c r="J60" s="46" t="s">
        <v>202</v>
      </c>
      <c r="K60" s="46" t="s">
        <v>203</v>
      </c>
      <c r="L60" s="33" t="s">
        <v>100</v>
      </c>
      <c r="M60" s="34" t="s">
        <v>331</v>
      </c>
      <c r="N60" s="36" t="s">
        <v>102</v>
      </c>
      <c r="O60" s="44">
        <v>0</v>
      </c>
      <c r="P60" s="48">
        <v>0</v>
      </c>
      <c r="Q60" s="36" t="s">
        <v>116</v>
      </c>
      <c r="R60" s="36" t="s">
        <v>117</v>
      </c>
      <c r="S60" s="44" t="s">
        <v>118</v>
      </c>
      <c r="T60" s="36" t="s">
        <v>116</v>
      </c>
      <c r="U60" s="36" t="s">
        <v>117</v>
      </c>
      <c r="V60" s="36" t="s">
        <v>333</v>
      </c>
      <c r="W60" s="34" t="s">
        <v>332</v>
      </c>
      <c r="X60" s="49">
        <v>44311</v>
      </c>
      <c r="Y60" s="49">
        <v>44325</v>
      </c>
      <c r="Z60" s="33">
        <f t="shared" si="0"/>
        <v>53</v>
      </c>
      <c r="AA60" s="50">
        <v>15000</v>
      </c>
      <c r="AB60" s="53">
        <v>0</v>
      </c>
      <c r="AC60" s="49">
        <v>44326</v>
      </c>
      <c r="AD60" s="51" t="s">
        <v>463</v>
      </c>
      <c r="AE60" s="40">
        <f t="shared" si="1"/>
        <v>53</v>
      </c>
      <c r="AF60" s="41" t="s">
        <v>410</v>
      </c>
      <c r="AG60" s="44" t="s">
        <v>137</v>
      </c>
      <c r="AH60" s="43">
        <v>44321</v>
      </c>
      <c r="AI60" s="31">
        <v>44316</v>
      </c>
      <c r="AJ60" s="11" t="s">
        <v>136</v>
      </c>
    </row>
    <row r="61" spans="1:36" ht="25.5">
      <c r="A61" s="44">
        <v>2021</v>
      </c>
      <c r="B61" s="30">
        <v>44287</v>
      </c>
      <c r="C61" s="31">
        <v>44316</v>
      </c>
      <c r="D61" s="29" t="s">
        <v>97</v>
      </c>
      <c r="E61" s="56" t="s">
        <v>139</v>
      </c>
      <c r="F61" s="6" t="s">
        <v>334</v>
      </c>
      <c r="G61" s="6" t="s">
        <v>334</v>
      </c>
      <c r="H61" s="6" t="s">
        <v>170</v>
      </c>
      <c r="I61" s="46" t="s">
        <v>335</v>
      </c>
      <c r="J61" s="46" t="s">
        <v>336</v>
      </c>
      <c r="K61" s="33" t="s">
        <v>337</v>
      </c>
      <c r="L61" s="33" t="s">
        <v>100</v>
      </c>
      <c r="M61" s="34" t="s">
        <v>339</v>
      </c>
      <c r="N61" s="36" t="s">
        <v>102</v>
      </c>
      <c r="O61" s="44">
        <v>0</v>
      </c>
      <c r="P61" s="48">
        <v>0</v>
      </c>
      <c r="Q61" s="36" t="s">
        <v>116</v>
      </c>
      <c r="R61" s="36" t="s">
        <v>117</v>
      </c>
      <c r="S61" s="44" t="s">
        <v>118</v>
      </c>
      <c r="T61" s="36" t="s">
        <v>116</v>
      </c>
      <c r="U61" s="36" t="s">
        <v>117</v>
      </c>
      <c r="V61" s="36" t="s">
        <v>147</v>
      </c>
      <c r="W61" s="34" t="s">
        <v>338</v>
      </c>
      <c r="X61" s="49">
        <v>44312</v>
      </c>
      <c r="Y61" s="49">
        <v>44316</v>
      </c>
      <c r="Z61" s="33">
        <f t="shared" si="0"/>
        <v>54</v>
      </c>
      <c r="AA61" s="50">
        <v>5000</v>
      </c>
      <c r="AB61" s="53">
        <v>0</v>
      </c>
      <c r="AC61" s="49">
        <v>44319</v>
      </c>
      <c r="AD61" s="51" t="s">
        <v>464</v>
      </c>
      <c r="AE61" s="40">
        <f t="shared" si="1"/>
        <v>54</v>
      </c>
      <c r="AF61" s="41" t="s">
        <v>410</v>
      </c>
      <c r="AG61" s="44" t="s">
        <v>137</v>
      </c>
      <c r="AH61" s="43">
        <v>44321</v>
      </c>
      <c r="AI61" s="31">
        <v>44316</v>
      </c>
      <c r="AJ61" s="11" t="s">
        <v>136</v>
      </c>
    </row>
    <row r="62" spans="1:36" ht="25.5">
      <c r="A62" s="44">
        <v>2021</v>
      </c>
      <c r="B62" s="30">
        <v>44287</v>
      </c>
      <c r="C62" s="31">
        <v>44316</v>
      </c>
      <c r="D62" s="29" t="s">
        <v>97</v>
      </c>
      <c r="E62" s="32" t="s">
        <v>139</v>
      </c>
      <c r="F62" s="6" t="s">
        <v>140</v>
      </c>
      <c r="G62" s="6" t="s">
        <v>140</v>
      </c>
      <c r="H62" s="6" t="s">
        <v>170</v>
      </c>
      <c r="I62" s="46" t="s">
        <v>340</v>
      </c>
      <c r="J62" s="46" t="s">
        <v>341</v>
      </c>
      <c r="K62" s="33" t="s">
        <v>342</v>
      </c>
      <c r="L62" s="36" t="s">
        <v>100</v>
      </c>
      <c r="M62" s="34" t="s">
        <v>339</v>
      </c>
      <c r="N62" s="36" t="s">
        <v>102</v>
      </c>
      <c r="O62" s="44">
        <v>0</v>
      </c>
      <c r="P62" s="48">
        <v>0</v>
      </c>
      <c r="Q62" s="36" t="s">
        <v>116</v>
      </c>
      <c r="R62" s="36" t="s">
        <v>117</v>
      </c>
      <c r="S62" s="44" t="s">
        <v>118</v>
      </c>
      <c r="T62" s="36" t="s">
        <v>116</v>
      </c>
      <c r="U62" s="36" t="s">
        <v>117</v>
      </c>
      <c r="V62" s="36" t="s">
        <v>147</v>
      </c>
      <c r="W62" s="34" t="s">
        <v>338</v>
      </c>
      <c r="X62" s="49">
        <v>44312</v>
      </c>
      <c r="Y62" s="49">
        <v>44316</v>
      </c>
      <c r="Z62" s="33">
        <f t="shared" si="0"/>
        <v>55</v>
      </c>
      <c r="AA62" s="50">
        <v>5000</v>
      </c>
      <c r="AB62" s="53">
        <v>0</v>
      </c>
      <c r="AC62" s="49">
        <v>44317</v>
      </c>
      <c r="AD62" s="51" t="s">
        <v>465</v>
      </c>
      <c r="AE62" s="40">
        <f t="shared" si="1"/>
        <v>55</v>
      </c>
      <c r="AF62" s="41" t="s">
        <v>410</v>
      </c>
      <c r="AG62" s="44" t="s">
        <v>137</v>
      </c>
      <c r="AH62" s="43">
        <v>44321</v>
      </c>
      <c r="AI62" s="31">
        <v>44316</v>
      </c>
      <c r="AJ62" s="11" t="s">
        <v>136</v>
      </c>
    </row>
    <row r="63" spans="1:36" ht="25.5">
      <c r="A63" s="44">
        <v>2021</v>
      </c>
      <c r="B63" s="30">
        <v>44287</v>
      </c>
      <c r="C63" s="31">
        <v>44316</v>
      </c>
      <c r="D63" s="29" t="s">
        <v>97</v>
      </c>
      <c r="E63" s="32" t="s">
        <v>151</v>
      </c>
      <c r="F63" s="32" t="s">
        <v>183</v>
      </c>
      <c r="G63" s="32" t="s">
        <v>183</v>
      </c>
      <c r="H63" s="32" t="s">
        <v>178</v>
      </c>
      <c r="I63" s="46" t="s">
        <v>343</v>
      </c>
      <c r="J63" s="46" t="s">
        <v>344</v>
      </c>
      <c r="K63" s="33" t="s">
        <v>345</v>
      </c>
      <c r="L63" s="33" t="s">
        <v>100</v>
      </c>
      <c r="M63" s="34" t="s">
        <v>347</v>
      </c>
      <c r="N63" s="36" t="s">
        <v>102</v>
      </c>
      <c r="O63" s="44">
        <v>0</v>
      </c>
      <c r="P63" s="48">
        <v>0</v>
      </c>
      <c r="Q63" s="36" t="s">
        <v>116</v>
      </c>
      <c r="R63" s="36" t="s">
        <v>117</v>
      </c>
      <c r="S63" s="44" t="s">
        <v>118</v>
      </c>
      <c r="T63" s="36" t="s">
        <v>116</v>
      </c>
      <c r="U63" s="36" t="s">
        <v>117</v>
      </c>
      <c r="V63" s="36" t="s">
        <v>208</v>
      </c>
      <c r="W63" s="34" t="s">
        <v>346</v>
      </c>
      <c r="X63" s="49">
        <v>44312</v>
      </c>
      <c r="Y63" s="49">
        <v>44315</v>
      </c>
      <c r="Z63" s="33">
        <f t="shared" si="0"/>
        <v>56</v>
      </c>
      <c r="AA63" s="50">
        <v>8000</v>
      </c>
      <c r="AB63" s="53">
        <v>0</v>
      </c>
      <c r="AC63" s="49">
        <v>44320</v>
      </c>
      <c r="AD63" s="51" t="s">
        <v>466</v>
      </c>
      <c r="AE63" s="40">
        <f t="shared" si="1"/>
        <v>56</v>
      </c>
      <c r="AF63" s="41" t="s">
        <v>410</v>
      </c>
      <c r="AG63" s="44" t="s">
        <v>137</v>
      </c>
      <c r="AH63" s="43">
        <v>44321</v>
      </c>
      <c r="AI63" s="31">
        <v>44316</v>
      </c>
      <c r="AJ63" s="11" t="s">
        <v>136</v>
      </c>
    </row>
    <row r="64" spans="1:36" s="16" customFormat="1" ht="25.5">
      <c r="A64" s="44">
        <v>2021</v>
      </c>
      <c r="B64" s="30">
        <v>44287</v>
      </c>
      <c r="C64" s="31">
        <v>44316</v>
      </c>
      <c r="D64" s="29" t="s">
        <v>97</v>
      </c>
      <c r="E64" s="45" t="s">
        <v>348</v>
      </c>
      <c r="F64" s="45" t="s">
        <v>349</v>
      </c>
      <c r="G64" s="45" t="s">
        <v>349</v>
      </c>
      <c r="H64" s="45" t="s">
        <v>178</v>
      </c>
      <c r="I64" s="29" t="s">
        <v>232</v>
      </c>
      <c r="J64" s="29" t="s">
        <v>350</v>
      </c>
      <c r="K64" s="29" t="s">
        <v>351</v>
      </c>
      <c r="L64" s="36" t="s">
        <v>100</v>
      </c>
      <c r="M64" s="34" t="s">
        <v>347</v>
      </c>
      <c r="N64" s="36" t="s">
        <v>102</v>
      </c>
      <c r="O64" s="44">
        <v>0</v>
      </c>
      <c r="P64" s="48">
        <v>0</v>
      </c>
      <c r="Q64" s="36" t="s">
        <v>116</v>
      </c>
      <c r="R64" s="36" t="s">
        <v>117</v>
      </c>
      <c r="S64" s="44" t="s">
        <v>118</v>
      </c>
      <c r="T64" s="36" t="s">
        <v>116</v>
      </c>
      <c r="U64" s="36" t="s">
        <v>117</v>
      </c>
      <c r="V64" s="36" t="s">
        <v>208</v>
      </c>
      <c r="W64" s="34" t="s">
        <v>346</v>
      </c>
      <c r="X64" s="49">
        <v>44312</v>
      </c>
      <c r="Y64" s="49">
        <v>44315</v>
      </c>
      <c r="Z64" s="33">
        <f t="shared" si="0"/>
        <v>57</v>
      </c>
      <c r="AA64" s="50">
        <v>6000</v>
      </c>
      <c r="AB64" s="53">
        <v>0</v>
      </c>
      <c r="AC64" s="49">
        <v>44322</v>
      </c>
      <c r="AD64" s="51" t="s">
        <v>467</v>
      </c>
      <c r="AE64" s="40">
        <f t="shared" si="1"/>
        <v>57</v>
      </c>
      <c r="AF64" s="41" t="s">
        <v>410</v>
      </c>
      <c r="AG64" s="44" t="s">
        <v>137</v>
      </c>
      <c r="AH64" s="43">
        <v>44321</v>
      </c>
      <c r="AI64" s="31">
        <v>44316</v>
      </c>
      <c r="AJ64" s="60" t="s">
        <v>136</v>
      </c>
    </row>
    <row r="65" spans="1:36" ht="25.5">
      <c r="A65" s="44">
        <v>2021</v>
      </c>
      <c r="B65" s="30">
        <v>44287</v>
      </c>
      <c r="C65" s="31">
        <v>44316</v>
      </c>
      <c r="D65" s="29" t="s">
        <v>97</v>
      </c>
      <c r="E65" s="45" t="s">
        <v>182</v>
      </c>
      <c r="F65" s="32" t="s">
        <v>216</v>
      </c>
      <c r="G65" s="32" t="s">
        <v>216</v>
      </c>
      <c r="H65" s="32" t="s">
        <v>178</v>
      </c>
      <c r="I65" s="46" t="s">
        <v>217</v>
      </c>
      <c r="J65" s="46" t="s">
        <v>218</v>
      </c>
      <c r="K65" s="33" t="s">
        <v>219</v>
      </c>
      <c r="L65" s="33" t="s">
        <v>100</v>
      </c>
      <c r="M65" s="34" t="s">
        <v>352</v>
      </c>
      <c r="N65" s="36" t="s">
        <v>102</v>
      </c>
      <c r="O65" s="44">
        <v>0</v>
      </c>
      <c r="P65" s="48">
        <v>0</v>
      </c>
      <c r="Q65" s="36" t="s">
        <v>116</v>
      </c>
      <c r="R65" s="36" t="s">
        <v>117</v>
      </c>
      <c r="S65" s="44" t="s">
        <v>118</v>
      </c>
      <c r="T65" s="36" t="s">
        <v>116</v>
      </c>
      <c r="U65" s="36" t="s">
        <v>117</v>
      </c>
      <c r="V65" s="36" t="s">
        <v>143</v>
      </c>
      <c r="W65" s="34" t="s">
        <v>353</v>
      </c>
      <c r="X65" s="49">
        <v>44312</v>
      </c>
      <c r="Y65" s="49">
        <v>44315</v>
      </c>
      <c r="Z65" s="33">
        <f t="shared" si="0"/>
        <v>58</v>
      </c>
      <c r="AA65" s="50">
        <v>6000</v>
      </c>
      <c r="AB65" s="53">
        <v>0</v>
      </c>
      <c r="AC65" s="49">
        <v>44322</v>
      </c>
      <c r="AD65" s="51" t="s">
        <v>468</v>
      </c>
      <c r="AE65" s="40">
        <f t="shared" si="1"/>
        <v>58</v>
      </c>
      <c r="AF65" s="41" t="s">
        <v>410</v>
      </c>
      <c r="AG65" s="44" t="s">
        <v>137</v>
      </c>
      <c r="AH65" s="43">
        <v>44321</v>
      </c>
      <c r="AI65" s="31">
        <v>44316</v>
      </c>
      <c r="AJ65" s="11" t="s">
        <v>136</v>
      </c>
    </row>
    <row r="66" spans="1:36" ht="25.5">
      <c r="A66" s="44">
        <v>2021</v>
      </c>
      <c r="B66" s="30">
        <v>44287</v>
      </c>
      <c r="C66" s="31">
        <v>44316</v>
      </c>
      <c r="D66" s="29" t="s">
        <v>97</v>
      </c>
      <c r="E66" s="32" t="s">
        <v>211</v>
      </c>
      <c r="F66" s="32" t="s">
        <v>212</v>
      </c>
      <c r="G66" s="32" t="s">
        <v>212</v>
      </c>
      <c r="H66" s="32" t="s">
        <v>178</v>
      </c>
      <c r="I66" s="46" t="s">
        <v>213</v>
      </c>
      <c r="J66" s="46" t="s">
        <v>214</v>
      </c>
      <c r="K66" s="33" t="s">
        <v>215</v>
      </c>
      <c r="L66" s="33" t="s">
        <v>100</v>
      </c>
      <c r="M66" s="34" t="s">
        <v>352</v>
      </c>
      <c r="N66" s="36" t="s">
        <v>102</v>
      </c>
      <c r="O66" s="44">
        <v>0</v>
      </c>
      <c r="P66" s="48">
        <v>0</v>
      </c>
      <c r="Q66" s="36" t="s">
        <v>116</v>
      </c>
      <c r="R66" s="36" t="s">
        <v>117</v>
      </c>
      <c r="S66" s="44" t="s">
        <v>118</v>
      </c>
      <c r="T66" s="36" t="s">
        <v>116</v>
      </c>
      <c r="U66" s="36" t="s">
        <v>117</v>
      </c>
      <c r="V66" s="36" t="s">
        <v>143</v>
      </c>
      <c r="W66" s="34" t="s">
        <v>353</v>
      </c>
      <c r="X66" s="49">
        <v>44312</v>
      </c>
      <c r="Y66" s="49">
        <v>44315</v>
      </c>
      <c r="Z66" s="33">
        <f t="shared" si="0"/>
        <v>59</v>
      </c>
      <c r="AA66" s="50">
        <v>6000</v>
      </c>
      <c r="AB66" s="53">
        <v>0</v>
      </c>
      <c r="AC66" s="49">
        <v>44320</v>
      </c>
      <c r="AD66" s="51" t="s">
        <v>469</v>
      </c>
      <c r="AE66" s="40">
        <f t="shared" si="1"/>
        <v>59</v>
      </c>
      <c r="AF66" s="41" t="s">
        <v>410</v>
      </c>
      <c r="AG66" s="44" t="s">
        <v>137</v>
      </c>
      <c r="AH66" s="43">
        <v>44321</v>
      </c>
      <c r="AI66" s="31">
        <v>44316</v>
      </c>
      <c r="AJ66" s="11" t="s">
        <v>136</v>
      </c>
    </row>
    <row r="67" spans="1:36" ht="25.5">
      <c r="A67" s="44">
        <v>2021</v>
      </c>
      <c r="B67" s="30">
        <v>44287</v>
      </c>
      <c r="C67" s="31">
        <v>44316</v>
      </c>
      <c r="D67" s="42" t="s">
        <v>97</v>
      </c>
      <c r="E67" s="45" t="s">
        <v>182</v>
      </c>
      <c r="F67" s="45" t="s">
        <v>183</v>
      </c>
      <c r="G67" s="45" t="s">
        <v>183</v>
      </c>
      <c r="H67" s="45" t="s">
        <v>178</v>
      </c>
      <c r="I67" s="46" t="s">
        <v>354</v>
      </c>
      <c r="J67" s="46" t="s">
        <v>355</v>
      </c>
      <c r="K67" s="33" t="s">
        <v>356</v>
      </c>
      <c r="L67" s="36" t="s">
        <v>100</v>
      </c>
      <c r="M67" s="34" t="s">
        <v>357</v>
      </c>
      <c r="N67" s="36" t="s">
        <v>102</v>
      </c>
      <c r="O67" s="44">
        <v>0</v>
      </c>
      <c r="P67" s="48">
        <v>0</v>
      </c>
      <c r="Q67" s="36" t="s">
        <v>116</v>
      </c>
      <c r="R67" s="36" t="s">
        <v>117</v>
      </c>
      <c r="S67" s="44" t="s">
        <v>118</v>
      </c>
      <c r="T67" s="36" t="s">
        <v>116</v>
      </c>
      <c r="U67" s="36" t="s">
        <v>117</v>
      </c>
      <c r="V67" s="36" t="s">
        <v>143</v>
      </c>
      <c r="W67" s="34" t="s">
        <v>358</v>
      </c>
      <c r="X67" s="49">
        <v>44312</v>
      </c>
      <c r="Y67" s="49">
        <v>44315</v>
      </c>
      <c r="Z67" s="33">
        <f t="shared" si="0"/>
        <v>60</v>
      </c>
      <c r="AA67" s="50">
        <v>8000</v>
      </c>
      <c r="AB67" s="53">
        <v>0</v>
      </c>
      <c r="AC67" s="49">
        <v>44316</v>
      </c>
      <c r="AD67" s="51" t="s">
        <v>470</v>
      </c>
      <c r="AE67" s="40">
        <f t="shared" si="1"/>
        <v>60</v>
      </c>
      <c r="AF67" s="41" t="s">
        <v>410</v>
      </c>
      <c r="AG67" s="44" t="s">
        <v>137</v>
      </c>
      <c r="AH67" s="43">
        <v>44321</v>
      </c>
      <c r="AI67" s="31">
        <v>44316</v>
      </c>
      <c r="AJ67" s="11" t="s">
        <v>136</v>
      </c>
    </row>
    <row r="68" spans="1:44" ht="25.5">
      <c r="A68" s="44">
        <v>2021</v>
      </c>
      <c r="B68" s="30">
        <v>44287</v>
      </c>
      <c r="C68" s="31">
        <v>44316</v>
      </c>
      <c r="D68" s="29" t="s">
        <v>97</v>
      </c>
      <c r="E68" s="56" t="s">
        <v>139</v>
      </c>
      <c r="F68" s="6" t="s">
        <v>140</v>
      </c>
      <c r="G68" s="6" t="s">
        <v>140</v>
      </c>
      <c r="H68" s="32" t="s">
        <v>178</v>
      </c>
      <c r="I68" s="56" t="s">
        <v>209</v>
      </c>
      <c r="J68" s="56" t="s">
        <v>210</v>
      </c>
      <c r="K68" s="56" t="s">
        <v>155</v>
      </c>
      <c r="L68" s="36" t="s">
        <v>100</v>
      </c>
      <c r="M68" s="34" t="s">
        <v>357</v>
      </c>
      <c r="N68" s="36" t="s">
        <v>102</v>
      </c>
      <c r="O68" s="44">
        <v>0</v>
      </c>
      <c r="P68" s="48">
        <v>0</v>
      </c>
      <c r="Q68" s="36" t="s">
        <v>116</v>
      </c>
      <c r="R68" s="36" t="s">
        <v>117</v>
      </c>
      <c r="S68" s="44" t="s">
        <v>118</v>
      </c>
      <c r="T68" s="36" t="s">
        <v>116</v>
      </c>
      <c r="U68" s="36" t="s">
        <v>117</v>
      </c>
      <c r="V68" s="36" t="s">
        <v>143</v>
      </c>
      <c r="W68" s="34" t="s">
        <v>358</v>
      </c>
      <c r="X68" s="49">
        <v>44312</v>
      </c>
      <c r="Y68" s="49">
        <v>44315</v>
      </c>
      <c r="Z68" s="33">
        <f t="shared" si="0"/>
        <v>61</v>
      </c>
      <c r="AA68" s="50">
        <v>6000</v>
      </c>
      <c r="AB68" s="53">
        <v>0</v>
      </c>
      <c r="AC68" s="49">
        <v>44316</v>
      </c>
      <c r="AD68" s="51" t="s">
        <v>471</v>
      </c>
      <c r="AE68" s="40">
        <f t="shared" si="1"/>
        <v>61</v>
      </c>
      <c r="AF68" s="41" t="s">
        <v>410</v>
      </c>
      <c r="AG68" s="44" t="s">
        <v>137</v>
      </c>
      <c r="AH68" s="43">
        <v>44321</v>
      </c>
      <c r="AI68" s="31">
        <v>44316</v>
      </c>
      <c r="AJ68" s="11" t="s">
        <v>136</v>
      </c>
      <c r="AK68" s="16"/>
      <c r="AL68" s="16"/>
      <c r="AM68" s="16"/>
      <c r="AN68" s="16"/>
      <c r="AO68" s="16"/>
      <c r="AP68" s="16"/>
      <c r="AQ68" s="16"/>
      <c r="AR68" s="16"/>
    </row>
    <row r="69" spans="1:36" s="16" customFormat="1" ht="25.5">
      <c r="A69" s="44">
        <v>2021</v>
      </c>
      <c r="B69" s="30">
        <v>44287</v>
      </c>
      <c r="C69" s="31">
        <v>44316</v>
      </c>
      <c r="D69" s="29" t="s">
        <v>97</v>
      </c>
      <c r="E69" s="45" t="s">
        <v>119</v>
      </c>
      <c r="F69" s="32" t="s">
        <v>121</v>
      </c>
      <c r="G69" s="32" t="s">
        <v>177</v>
      </c>
      <c r="H69" s="45" t="s">
        <v>178</v>
      </c>
      <c r="I69" s="46" t="s">
        <v>179</v>
      </c>
      <c r="J69" s="46" t="s">
        <v>180</v>
      </c>
      <c r="K69" s="46" t="s">
        <v>181</v>
      </c>
      <c r="L69" s="33" t="s">
        <v>100</v>
      </c>
      <c r="M69" s="34" t="s">
        <v>365</v>
      </c>
      <c r="N69" s="36" t="s">
        <v>102</v>
      </c>
      <c r="O69" s="44">
        <v>0</v>
      </c>
      <c r="P69" s="48">
        <v>0</v>
      </c>
      <c r="Q69" s="36" t="s">
        <v>116</v>
      </c>
      <c r="R69" s="36" t="s">
        <v>117</v>
      </c>
      <c r="S69" s="44" t="s">
        <v>118</v>
      </c>
      <c r="T69" s="36" t="s">
        <v>116</v>
      </c>
      <c r="U69" s="36" t="s">
        <v>117</v>
      </c>
      <c r="V69" s="36" t="s">
        <v>193</v>
      </c>
      <c r="W69" s="34" t="s">
        <v>366</v>
      </c>
      <c r="X69" s="49">
        <v>44312</v>
      </c>
      <c r="Y69" s="49">
        <v>44314</v>
      </c>
      <c r="Z69" s="33">
        <f t="shared" si="0"/>
        <v>62</v>
      </c>
      <c r="AA69" s="50">
        <v>6000</v>
      </c>
      <c r="AB69" s="53">
        <v>0</v>
      </c>
      <c r="AC69" s="49">
        <v>44323</v>
      </c>
      <c r="AD69" s="51" t="s">
        <v>472</v>
      </c>
      <c r="AE69" s="40">
        <f t="shared" si="1"/>
        <v>62</v>
      </c>
      <c r="AF69" s="41" t="s">
        <v>410</v>
      </c>
      <c r="AG69" s="44" t="s">
        <v>137</v>
      </c>
      <c r="AH69" s="43">
        <v>44321</v>
      </c>
      <c r="AI69" s="31">
        <v>44316</v>
      </c>
      <c r="AJ69" s="60" t="s">
        <v>136</v>
      </c>
    </row>
    <row r="70" spans="1:36" s="16" customFormat="1" ht="25.5">
      <c r="A70" s="44">
        <v>2021</v>
      </c>
      <c r="B70" s="30">
        <v>44287</v>
      </c>
      <c r="C70" s="31">
        <v>44316</v>
      </c>
      <c r="D70" s="29" t="s">
        <v>97</v>
      </c>
      <c r="E70" s="32" t="s">
        <v>182</v>
      </c>
      <c r="F70" s="32" t="s">
        <v>183</v>
      </c>
      <c r="G70" s="32" t="s">
        <v>183</v>
      </c>
      <c r="H70" s="32" t="s">
        <v>178</v>
      </c>
      <c r="I70" s="46" t="s">
        <v>184</v>
      </c>
      <c r="J70" s="46" t="s">
        <v>185</v>
      </c>
      <c r="K70" s="33" t="s">
        <v>186</v>
      </c>
      <c r="L70" s="33" t="s">
        <v>100</v>
      </c>
      <c r="M70" s="34" t="s">
        <v>365</v>
      </c>
      <c r="N70" s="36" t="s">
        <v>102</v>
      </c>
      <c r="O70" s="44">
        <v>0</v>
      </c>
      <c r="P70" s="48">
        <v>0</v>
      </c>
      <c r="Q70" s="36" t="s">
        <v>116</v>
      </c>
      <c r="R70" s="36" t="s">
        <v>117</v>
      </c>
      <c r="S70" s="44" t="s">
        <v>118</v>
      </c>
      <c r="T70" s="36" t="s">
        <v>116</v>
      </c>
      <c r="U70" s="36" t="s">
        <v>117</v>
      </c>
      <c r="V70" s="36" t="s">
        <v>193</v>
      </c>
      <c r="W70" s="34" t="s">
        <v>366</v>
      </c>
      <c r="X70" s="49">
        <v>44312</v>
      </c>
      <c r="Y70" s="49">
        <v>44314</v>
      </c>
      <c r="Z70" s="33">
        <f t="shared" si="0"/>
        <v>63</v>
      </c>
      <c r="AA70" s="50">
        <v>4500</v>
      </c>
      <c r="AB70" s="53">
        <v>0</v>
      </c>
      <c r="AC70" s="49">
        <v>44319</v>
      </c>
      <c r="AD70" s="51" t="s">
        <v>473</v>
      </c>
      <c r="AE70" s="40">
        <f t="shared" si="1"/>
        <v>63</v>
      </c>
      <c r="AF70" s="41" t="s">
        <v>410</v>
      </c>
      <c r="AG70" s="44" t="s">
        <v>137</v>
      </c>
      <c r="AH70" s="43">
        <v>44321</v>
      </c>
      <c r="AI70" s="31">
        <v>44316</v>
      </c>
      <c r="AJ70" s="60" t="s">
        <v>136</v>
      </c>
    </row>
    <row r="71" spans="1:36" s="16" customFormat="1" ht="25.5">
      <c r="A71" s="44">
        <v>2021</v>
      </c>
      <c r="B71" s="30">
        <v>44287</v>
      </c>
      <c r="C71" s="31">
        <v>44316</v>
      </c>
      <c r="D71" s="29" t="s">
        <v>97</v>
      </c>
      <c r="E71" s="32" t="s">
        <v>120</v>
      </c>
      <c r="F71" s="32" t="s">
        <v>127</v>
      </c>
      <c r="G71" s="32" t="s">
        <v>409</v>
      </c>
      <c r="H71" s="45" t="s">
        <v>128</v>
      </c>
      <c r="I71" s="46" t="s">
        <v>131</v>
      </c>
      <c r="J71" s="46" t="s">
        <v>132</v>
      </c>
      <c r="K71" s="33" t="s">
        <v>129</v>
      </c>
      <c r="L71" s="33" t="s">
        <v>100</v>
      </c>
      <c r="M71" s="34" t="s">
        <v>371</v>
      </c>
      <c r="N71" s="36" t="s">
        <v>102</v>
      </c>
      <c r="O71" s="44">
        <v>0</v>
      </c>
      <c r="P71" s="48">
        <v>0</v>
      </c>
      <c r="Q71" s="36" t="s">
        <v>116</v>
      </c>
      <c r="R71" s="36" t="s">
        <v>117</v>
      </c>
      <c r="S71" s="44" t="s">
        <v>118</v>
      </c>
      <c r="T71" s="36" t="s">
        <v>116</v>
      </c>
      <c r="U71" s="36" t="s">
        <v>117</v>
      </c>
      <c r="V71" s="36" t="s">
        <v>333</v>
      </c>
      <c r="W71" s="34" t="s">
        <v>372</v>
      </c>
      <c r="X71" s="49">
        <v>44314</v>
      </c>
      <c r="Y71" s="49">
        <v>44314</v>
      </c>
      <c r="Z71" s="33">
        <f t="shared" si="0"/>
        <v>64</v>
      </c>
      <c r="AA71" s="50">
        <v>2000</v>
      </c>
      <c r="AB71" s="53">
        <v>0</v>
      </c>
      <c r="AC71" s="49">
        <v>44316</v>
      </c>
      <c r="AD71" s="51" t="s">
        <v>474</v>
      </c>
      <c r="AE71" s="40">
        <f t="shared" si="1"/>
        <v>64</v>
      </c>
      <c r="AF71" s="41" t="s">
        <v>410</v>
      </c>
      <c r="AG71" s="44" t="s">
        <v>137</v>
      </c>
      <c r="AH71" s="43">
        <v>44321</v>
      </c>
      <c r="AI71" s="31">
        <v>44316</v>
      </c>
      <c r="AJ71" s="60" t="s">
        <v>136</v>
      </c>
    </row>
    <row r="72" spans="1:36" s="16" customFormat="1" ht="25.5">
      <c r="A72" s="44">
        <v>2021</v>
      </c>
      <c r="B72" s="30">
        <v>44287</v>
      </c>
      <c r="C72" s="31">
        <v>44316</v>
      </c>
      <c r="D72" s="42" t="s">
        <v>97</v>
      </c>
      <c r="E72" s="58" t="s">
        <v>151</v>
      </c>
      <c r="F72" s="54" t="s">
        <v>121</v>
      </c>
      <c r="G72" s="54" t="s">
        <v>121</v>
      </c>
      <c r="H72" s="54" t="s">
        <v>152</v>
      </c>
      <c r="I72" s="55" t="s">
        <v>153</v>
      </c>
      <c r="J72" s="55" t="s">
        <v>154</v>
      </c>
      <c r="K72" s="59" t="s">
        <v>155</v>
      </c>
      <c r="L72" s="36" t="s">
        <v>100</v>
      </c>
      <c r="M72" s="34" t="s">
        <v>373</v>
      </c>
      <c r="N72" s="36" t="s">
        <v>102</v>
      </c>
      <c r="O72" s="44">
        <v>0</v>
      </c>
      <c r="P72" s="48">
        <v>0</v>
      </c>
      <c r="Q72" s="36" t="s">
        <v>116</v>
      </c>
      <c r="R72" s="36" t="s">
        <v>117</v>
      </c>
      <c r="S72" s="44" t="s">
        <v>118</v>
      </c>
      <c r="T72" s="36" t="s">
        <v>116</v>
      </c>
      <c r="U72" s="36" t="s">
        <v>117</v>
      </c>
      <c r="V72" s="36" t="s">
        <v>207</v>
      </c>
      <c r="W72" s="34" t="s">
        <v>374</v>
      </c>
      <c r="X72" s="49">
        <v>44315</v>
      </c>
      <c r="Y72" s="49">
        <v>44315</v>
      </c>
      <c r="Z72" s="33">
        <f t="shared" si="0"/>
        <v>65</v>
      </c>
      <c r="AA72" s="50">
        <v>2000</v>
      </c>
      <c r="AB72" s="53">
        <v>0</v>
      </c>
      <c r="AC72" s="49">
        <v>44327</v>
      </c>
      <c r="AD72" s="51" t="s">
        <v>475</v>
      </c>
      <c r="AE72" s="40">
        <f t="shared" si="1"/>
        <v>65</v>
      </c>
      <c r="AF72" s="41" t="s">
        <v>410</v>
      </c>
      <c r="AG72" s="44" t="s">
        <v>137</v>
      </c>
      <c r="AH72" s="43">
        <v>44321</v>
      </c>
      <c r="AI72" s="31">
        <v>44316</v>
      </c>
      <c r="AJ72" s="60" t="s">
        <v>136</v>
      </c>
    </row>
    <row r="73" spans="1:36" s="16" customFormat="1" ht="25.5">
      <c r="A73" s="44">
        <v>2021</v>
      </c>
      <c r="B73" s="30">
        <v>44287</v>
      </c>
      <c r="C73" s="31">
        <v>44316</v>
      </c>
      <c r="D73" s="29" t="s">
        <v>97</v>
      </c>
      <c r="E73" s="45" t="s">
        <v>194</v>
      </c>
      <c r="F73" s="45" t="s">
        <v>195</v>
      </c>
      <c r="G73" s="45" t="s">
        <v>196</v>
      </c>
      <c r="H73" s="45" t="s">
        <v>138</v>
      </c>
      <c r="I73" s="46" t="s">
        <v>197</v>
      </c>
      <c r="J73" s="46" t="s">
        <v>198</v>
      </c>
      <c r="K73" s="46" t="s">
        <v>199</v>
      </c>
      <c r="L73" s="33" t="s">
        <v>100</v>
      </c>
      <c r="M73" s="34" t="s">
        <v>375</v>
      </c>
      <c r="N73" s="36" t="s">
        <v>102</v>
      </c>
      <c r="O73" s="44">
        <v>0</v>
      </c>
      <c r="P73" s="48">
        <v>0</v>
      </c>
      <c r="Q73" s="36" t="s">
        <v>116</v>
      </c>
      <c r="R73" s="36" t="s">
        <v>117</v>
      </c>
      <c r="S73" s="44" t="s">
        <v>118</v>
      </c>
      <c r="T73" s="36" t="s">
        <v>116</v>
      </c>
      <c r="U73" s="36" t="s">
        <v>117</v>
      </c>
      <c r="V73" s="36" t="s">
        <v>333</v>
      </c>
      <c r="W73" s="34" t="s">
        <v>376</v>
      </c>
      <c r="X73" s="49">
        <v>44316</v>
      </c>
      <c r="Y73" s="49">
        <v>44316</v>
      </c>
      <c r="Z73" s="33">
        <f t="shared" si="0"/>
        <v>66</v>
      </c>
      <c r="AA73" s="50">
        <v>2000</v>
      </c>
      <c r="AB73" s="53">
        <v>0</v>
      </c>
      <c r="AC73" s="49">
        <v>44319</v>
      </c>
      <c r="AD73" s="51" t="s">
        <v>476</v>
      </c>
      <c r="AE73" s="40">
        <f t="shared" si="1"/>
        <v>66</v>
      </c>
      <c r="AF73" s="41" t="s">
        <v>410</v>
      </c>
      <c r="AG73" s="44" t="s">
        <v>137</v>
      </c>
      <c r="AH73" s="43">
        <v>44321</v>
      </c>
      <c r="AI73" s="31">
        <v>44316</v>
      </c>
      <c r="AJ73" s="60" t="s">
        <v>136</v>
      </c>
    </row>
    <row r="74" spans="1:36" s="16" customFormat="1" ht="25.5">
      <c r="A74" s="44">
        <v>2021</v>
      </c>
      <c r="B74" s="30">
        <v>44287</v>
      </c>
      <c r="C74" s="31">
        <v>44316</v>
      </c>
      <c r="D74" s="29" t="s">
        <v>97</v>
      </c>
      <c r="E74" s="32" t="s">
        <v>139</v>
      </c>
      <c r="F74" s="32" t="s">
        <v>377</v>
      </c>
      <c r="G74" s="32" t="s">
        <v>377</v>
      </c>
      <c r="H74" s="32" t="s">
        <v>138</v>
      </c>
      <c r="I74" s="46" t="s">
        <v>378</v>
      </c>
      <c r="J74" s="46" t="s">
        <v>379</v>
      </c>
      <c r="K74" s="46" t="s">
        <v>380</v>
      </c>
      <c r="L74" s="33" t="s">
        <v>100</v>
      </c>
      <c r="M74" s="34" t="s">
        <v>375</v>
      </c>
      <c r="N74" s="36" t="s">
        <v>102</v>
      </c>
      <c r="O74" s="44">
        <v>0</v>
      </c>
      <c r="P74" s="48">
        <v>0</v>
      </c>
      <c r="Q74" s="36" t="s">
        <v>116</v>
      </c>
      <c r="R74" s="36" t="s">
        <v>117</v>
      </c>
      <c r="S74" s="44" t="s">
        <v>118</v>
      </c>
      <c r="T74" s="36" t="s">
        <v>116</v>
      </c>
      <c r="U74" s="36" t="s">
        <v>117</v>
      </c>
      <c r="V74" s="36" t="s">
        <v>333</v>
      </c>
      <c r="W74" s="34" t="s">
        <v>376</v>
      </c>
      <c r="X74" s="49">
        <v>44316</v>
      </c>
      <c r="Y74" s="49">
        <v>44316</v>
      </c>
      <c r="Z74" s="33">
        <f aca="true" t="shared" si="2" ref="Z74:Z89">1+Z73</f>
        <v>67</v>
      </c>
      <c r="AA74" s="50">
        <v>1000</v>
      </c>
      <c r="AB74" s="53">
        <v>0</v>
      </c>
      <c r="AC74" s="49">
        <v>44323</v>
      </c>
      <c r="AD74" s="51" t="s">
        <v>477</v>
      </c>
      <c r="AE74" s="40">
        <f aca="true" t="shared" si="3" ref="AE74:AE89">1+AE73</f>
        <v>67</v>
      </c>
      <c r="AF74" s="41" t="s">
        <v>410</v>
      </c>
      <c r="AG74" s="44" t="s">
        <v>137</v>
      </c>
      <c r="AH74" s="43">
        <v>44321</v>
      </c>
      <c r="AI74" s="31">
        <v>44316</v>
      </c>
      <c r="AJ74" s="60" t="s">
        <v>136</v>
      </c>
    </row>
    <row r="75" spans="1:36" ht="25.5">
      <c r="A75" s="44">
        <v>2021</v>
      </c>
      <c r="B75" s="30">
        <v>44287</v>
      </c>
      <c r="C75" s="31">
        <v>44316</v>
      </c>
      <c r="D75" s="29" t="s">
        <v>90</v>
      </c>
      <c r="E75" s="29" t="s">
        <v>156</v>
      </c>
      <c r="F75" s="33" t="s">
        <v>162</v>
      </c>
      <c r="G75" s="33" t="s">
        <v>162</v>
      </c>
      <c r="H75" s="33" t="s">
        <v>128</v>
      </c>
      <c r="I75" s="42" t="s">
        <v>385</v>
      </c>
      <c r="J75" s="42" t="s">
        <v>336</v>
      </c>
      <c r="K75" s="42" t="s">
        <v>386</v>
      </c>
      <c r="L75" s="33" t="s">
        <v>100</v>
      </c>
      <c r="M75" s="34" t="s">
        <v>388</v>
      </c>
      <c r="N75" s="36" t="s">
        <v>102</v>
      </c>
      <c r="O75" s="44">
        <v>0</v>
      </c>
      <c r="P75" s="48">
        <v>0</v>
      </c>
      <c r="Q75" s="36" t="s">
        <v>116</v>
      </c>
      <c r="R75" s="36" t="s">
        <v>117</v>
      </c>
      <c r="S75" s="44" t="s">
        <v>118</v>
      </c>
      <c r="T75" s="36" t="s">
        <v>116</v>
      </c>
      <c r="U75" s="36" t="s">
        <v>117</v>
      </c>
      <c r="V75" s="36" t="s">
        <v>253</v>
      </c>
      <c r="W75" s="34" t="s">
        <v>387</v>
      </c>
      <c r="X75" s="49">
        <v>44316</v>
      </c>
      <c r="Y75" s="49">
        <v>44316</v>
      </c>
      <c r="Z75" s="33">
        <f t="shared" si="2"/>
        <v>68</v>
      </c>
      <c r="AA75" s="50">
        <v>1000</v>
      </c>
      <c r="AB75" s="53">
        <v>0</v>
      </c>
      <c r="AC75" s="49">
        <v>44326</v>
      </c>
      <c r="AD75" s="51" t="s">
        <v>478</v>
      </c>
      <c r="AE75" s="40">
        <f t="shared" si="3"/>
        <v>68</v>
      </c>
      <c r="AF75" s="41" t="s">
        <v>410</v>
      </c>
      <c r="AG75" s="44" t="s">
        <v>137</v>
      </c>
      <c r="AH75" s="43">
        <v>44321</v>
      </c>
      <c r="AI75" s="31">
        <v>44316</v>
      </c>
      <c r="AJ75" s="60" t="s">
        <v>136</v>
      </c>
    </row>
    <row r="76" spans="1:36" ht="25.5">
      <c r="A76" s="44">
        <v>2021</v>
      </c>
      <c r="B76" s="30">
        <v>44287</v>
      </c>
      <c r="C76" s="31">
        <v>44316</v>
      </c>
      <c r="D76" s="29" t="s">
        <v>90</v>
      </c>
      <c r="E76" s="45" t="s">
        <v>389</v>
      </c>
      <c r="F76" s="45" t="s">
        <v>390</v>
      </c>
      <c r="G76" s="45" t="s">
        <v>390</v>
      </c>
      <c r="H76" s="32" t="s">
        <v>128</v>
      </c>
      <c r="I76" s="33" t="s">
        <v>391</v>
      </c>
      <c r="J76" s="33" t="s">
        <v>392</v>
      </c>
      <c r="K76" s="46" t="s">
        <v>393</v>
      </c>
      <c r="L76" s="33" t="s">
        <v>100</v>
      </c>
      <c r="M76" s="34" t="s">
        <v>394</v>
      </c>
      <c r="N76" s="36" t="s">
        <v>102</v>
      </c>
      <c r="O76" s="44">
        <v>0</v>
      </c>
      <c r="P76" s="48">
        <v>0</v>
      </c>
      <c r="Q76" s="36" t="s">
        <v>116</v>
      </c>
      <c r="R76" s="36" t="s">
        <v>117</v>
      </c>
      <c r="S76" s="44" t="s">
        <v>118</v>
      </c>
      <c r="T76" s="36" t="s">
        <v>116</v>
      </c>
      <c r="U76" s="36" t="s">
        <v>117</v>
      </c>
      <c r="V76" s="36" t="s">
        <v>200</v>
      </c>
      <c r="W76" s="34" t="s">
        <v>395</v>
      </c>
      <c r="X76" s="49">
        <v>44316</v>
      </c>
      <c r="Y76" s="49">
        <v>44316</v>
      </c>
      <c r="Z76" s="33">
        <f t="shared" si="2"/>
        <v>69</v>
      </c>
      <c r="AA76" s="50">
        <v>1000</v>
      </c>
      <c r="AB76" s="53">
        <v>0</v>
      </c>
      <c r="AC76" s="49">
        <v>44326</v>
      </c>
      <c r="AD76" s="51" t="s">
        <v>479</v>
      </c>
      <c r="AE76" s="40">
        <f t="shared" si="3"/>
        <v>69</v>
      </c>
      <c r="AF76" s="41" t="s">
        <v>410</v>
      </c>
      <c r="AG76" s="44" t="s">
        <v>137</v>
      </c>
      <c r="AH76" s="43">
        <v>44321</v>
      </c>
      <c r="AI76" s="31">
        <v>44316</v>
      </c>
      <c r="AJ76" s="60" t="s">
        <v>136</v>
      </c>
    </row>
    <row r="77" spans="1:36" s="16" customFormat="1" ht="25.5">
      <c r="A77" s="44">
        <v>2021</v>
      </c>
      <c r="B77" s="30">
        <v>44287</v>
      </c>
      <c r="C77" s="31">
        <v>44316</v>
      </c>
      <c r="D77" s="29" t="s">
        <v>97</v>
      </c>
      <c r="E77" s="45" t="s">
        <v>119</v>
      </c>
      <c r="F77" s="32" t="s">
        <v>121</v>
      </c>
      <c r="G77" s="32" t="s">
        <v>177</v>
      </c>
      <c r="H77" s="45" t="s">
        <v>178</v>
      </c>
      <c r="I77" s="46" t="s">
        <v>179</v>
      </c>
      <c r="J77" s="46" t="s">
        <v>180</v>
      </c>
      <c r="K77" s="46" t="s">
        <v>181</v>
      </c>
      <c r="L77" s="36" t="s">
        <v>100</v>
      </c>
      <c r="M77" s="34" t="s">
        <v>233</v>
      </c>
      <c r="N77" s="36" t="s">
        <v>102</v>
      </c>
      <c r="O77" s="44">
        <v>0</v>
      </c>
      <c r="P77" s="48">
        <v>0</v>
      </c>
      <c r="Q77" s="36" t="s">
        <v>116</v>
      </c>
      <c r="R77" s="36" t="s">
        <v>117</v>
      </c>
      <c r="S77" s="44" t="s">
        <v>118</v>
      </c>
      <c r="T77" s="36" t="s">
        <v>116</v>
      </c>
      <c r="U77" s="36" t="s">
        <v>117</v>
      </c>
      <c r="V77" s="36" t="s">
        <v>200</v>
      </c>
      <c r="W77" s="34" t="s">
        <v>234</v>
      </c>
      <c r="X77" s="49">
        <v>44319</v>
      </c>
      <c r="Y77" s="49">
        <v>44320</v>
      </c>
      <c r="Z77" s="33">
        <f t="shared" si="2"/>
        <v>70</v>
      </c>
      <c r="AA77" s="50">
        <v>4000</v>
      </c>
      <c r="AB77" s="53">
        <v>0</v>
      </c>
      <c r="AC77" s="49">
        <v>44333</v>
      </c>
      <c r="AD77" s="51" t="s">
        <v>480</v>
      </c>
      <c r="AE77" s="40">
        <f t="shared" si="3"/>
        <v>70</v>
      </c>
      <c r="AF77" s="41" t="s">
        <v>410</v>
      </c>
      <c r="AG77" s="44" t="s">
        <v>137</v>
      </c>
      <c r="AH77" s="43">
        <v>44321</v>
      </c>
      <c r="AI77" s="31">
        <v>44316</v>
      </c>
      <c r="AJ77" s="60" t="s">
        <v>136</v>
      </c>
    </row>
    <row r="78" spans="1:36" s="16" customFormat="1" ht="25.5">
      <c r="A78" s="44">
        <v>2021</v>
      </c>
      <c r="B78" s="30">
        <v>44287</v>
      </c>
      <c r="C78" s="31">
        <v>44316</v>
      </c>
      <c r="D78" s="29" t="s">
        <v>97</v>
      </c>
      <c r="E78" s="45" t="s">
        <v>211</v>
      </c>
      <c r="F78" s="45" t="s">
        <v>212</v>
      </c>
      <c r="G78" s="45" t="s">
        <v>212</v>
      </c>
      <c r="H78" s="45" t="s">
        <v>178</v>
      </c>
      <c r="I78" s="46" t="s">
        <v>222</v>
      </c>
      <c r="J78" s="46" t="s">
        <v>198</v>
      </c>
      <c r="K78" s="33" t="s">
        <v>132</v>
      </c>
      <c r="L78" s="33" t="s">
        <v>100</v>
      </c>
      <c r="M78" s="34" t="s">
        <v>233</v>
      </c>
      <c r="N78" s="36" t="s">
        <v>102</v>
      </c>
      <c r="O78" s="44">
        <v>0</v>
      </c>
      <c r="P78" s="48">
        <v>0</v>
      </c>
      <c r="Q78" s="36" t="s">
        <v>116</v>
      </c>
      <c r="R78" s="36" t="s">
        <v>117</v>
      </c>
      <c r="S78" s="44" t="s">
        <v>118</v>
      </c>
      <c r="T78" s="36" t="s">
        <v>116</v>
      </c>
      <c r="U78" s="36" t="s">
        <v>117</v>
      </c>
      <c r="V78" s="36" t="s">
        <v>200</v>
      </c>
      <c r="W78" s="34" t="s">
        <v>234</v>
      </c>
      <c r="X78" s="49">
        <v>44319</v>
      </c>
      <c r="Y78" s="49">
        <v>44320</v>
      </c>
      <c r="Z78" s="33">
        <f t="shared" si="2"/>
        <v>71</v>
      </c>
      <c r="AA78" s="50">
        <v>3000</v>
      </c>
      <c r="AB78" s="53">
        <v>0</v>
      </c>
      <c r="AC78" s="49">
        <v>44330</v>
      </c>
      <c r="AD78" s="51" t="s">
        <v>481</v>
      </c>
      <c r="AE78" s="40">
        <f t="shared" si="3"/>
        <v>71</v>
      </c>
      <c r="AF78" s="41" t="s">
        <v>410</v>
      </c>
      <c r="AG78" s="44" t="s">
        <v>137</v>
      </c>
      <c r="AH78" s="43">
        <v>44321</v>
      </c>
      <c r="AI78" s="31">
        <v>44316</v>
      </c>
      <c r="AJ78" s="60" t="s">
        <v>136</v>
      </c>
    </row>
    <row r="79" spans="1:36" s="16" customFormat="1" ht="25.5">
      <c r="A79" s="44">
        <v>2021</v>
      </c>
      <c r="B79" s="30">
        <v>44287</v>
      </c>
      <c r="C79" s="31">
        <v>44316</v>
      </c>
      <c r="D79" s="29" t="s">
        <v>97</v>
      </c>
      <c r="E79" s="45" t="s">
        <v>120</v>
      </c>
      <c r="F79" s="32" t="s">
        <v>127</v>
      </c>
      <c r="G79" s="32" t="s">
        <v>127</v>
      </c>
      <c r="H79" s="45" t="s">
        <v>178</v>
      </c>
      <c r="I79" s="46" t="s">
        <v>220</v>
      </c>
      <c r="J79" s="46" t="s">
        <v>206</v>
      </c>
      <c r="K79" s="33" t="s">
        <v>221</v>
      </c>
      <c r="L79" s="33" t="s">
        <v>100</v>
      </c>
      <c r="M79" s="34" t="s">
        <v>233</v>
      </c>
      <c r="N79" s="36" t="s">
        <v>102</v>
      </c>
      <c r="O79" s="44">
        <v>0</v>
      </c>
      <c r="P79" s="48">
        <v>0</v>
      </c>
      <c r="Q79" s="36" t="s">
        <v>116</v>
      </c>
      <c r="R79" s="36" t="s">
        <v>117</v>
      </c>
      <c r="S79" s="44" t="s">
        <v>118</v>
      </c>
      <c r="T79" s="36" t="s">
        <v>116</v>
      </c>
      <c r="U79" s="36" t="s">
        <v>117</v>
      </c>
      <c r="V79" s="36" t="s">
        <v>200</v>
      </c>
      <c r="W79" s="34" t="s">
        <v>234</v>
      </c>
      <c r="X79" s="49">
        <v>44319</v>
      </c>
      <c r="Y79" s="49">
        <v>44320</v>
      </c>
      <c r="Z79" s="33">
        <f t="shared" si="2"/>
        <v>72</v>
      </c>
      <c r="AA79" s="50">
        <v>3000</v>
      </c>
      <c r="AB79" s="53">
        <v>0</v>
      </c>
      <c r="AC79" s="49">
        <v>44330</v>
      </c>
      <c r="AD79" s="51" t="s">
        <v>482</v>
      </c>
      <c r="AE79" s="40">
        <f t="shared" si="3"/>
        <v>72</v>
      </c>
      <c r="AF79" s="41" t="s">
        <v>410</v>
      </c>
      <c r="AG79" s="44" t="s">
        <v>137</v>
      </c>
      <c r="AH79" s="43">
        <v>44321</v>
      </c>
      <c r="AI79" s="31">
        <v>44316</v>
      </c>
      <c r="AJ79" s="60" t="s">
        <v>136</v>
      </c>
    </row>
    <row r="80" spans="1:36" s="16" customFormat="1" ht="25.5">
      <c r="A80" s="44">
        <v>2021</v>
      </c>
      <c r="B80" s="30">
        <v>44287</v>
      </c>
      <c r="C80" s="31">
        <v>44316</v>
      </c>
      <c r="D80" s="29" t="s">
        <v>97</v>
      </c>
      <c r="E80" s="45" t="s">
        <v>119</v>
      </c>
      <c r="F80" s="45" t="s">
        <v>121</v>
      </c>
      <c r="G80" s="45" t="s">
        <v>121</v>
      </c>
      <c r="H80" s="45" t="s">
        <v>115</v>
      </c>
      <c r="I80" s="46" t="s">
        <v>122</v>
      </c>
      <c r="J80" s="46" t="s">
        <v>123</v>
      </c>
      <c r="K80" s="33" t="s">
        <v>124</v>
      </c>
      <c r="L80" s="33" t="s">
        <v>100</v>
      </c>
      <c r="M80" s="34" t="s">
        <v>381</v>
      </c>
      <c r="N80" s="36" t="s">
        <v>102</v>
      </c>
      <c r="O80" s="44">
        <v>0</v>
      </c>
      <c r="P80" s="48">
        <v>0</v>
      </c>
      <c r="Q80" s="36" t="s">
        <v>116</v>
      </c>
      <c r="R80" s="36" t="s">
        <v>117</v>
      </c>
      <c r="S80" s="44" t="s">
        <v>118</v>
      </c>
      <c r="T80" s="36" t="s">
        <v>116</v>
      </c>
      <c r="U80" s="36" t="s">
        <v>117</v>
      </c>
      <c r="V80" s="36" t="s">
        <v>143</v>
      </c>
      <c r="W80" s="34" t="s">
        <v>382</v>
      </c>
      <c r="X80" s="49">
        <v>44319</v>
      </c>
      <c r="Y80" s="49">
        <v>44319</v>
      </c>
      <c r="Z80" s="33">
        <f t="shared" si="2"/>
        <v>73</v>
      </c>
      <c r="AA80" s="50">
        <v>2000</v>
      </c>
      <c r="AB80" s="53">
        <v>0</v>
      </c>
      <c r="AC80" s="49">
        <v>44328</v>
      </c>
      <c r="AD80" s="51" t="s">
        <v>483</v>
      </c>
      <c r="AE80" s="40">
        <f t="shared" si="3"/>
        <v>73</v>
      </c>
      <c r="AF80" s="41" t="s">
        <v>410</v>
      </c>
      <c r="AG80" s="44" t="s">
        <v>137</v>
      </c>
      <c r="AH80" s="43">
        <v>44321</v>
      </c>
      <c r="AI80" s="31">
        <v>44316</v>
      </c>
      <c r="AJ80" s="60" t="s">
        <v>136</v>
      </c>
    </row>
    <row r="81" spans="1:36" s="16" customFormat="1" ht="25.5">
      <c r="A81" s="44">
        <v>2021</v>
      </c>
      <c r="B81" s="30">
        <v>44287</v>
      </c>
      <c r="C81" s="31">
        <v>44316</v>
      </c>
      <c r="D81" s="29" t="s">
        <v>90</v>
      </c>
      <c r="E81" s="45" t="s">
        <v>113</v>
      </c>
      <c r="F81" s="32" t="s">
        <v>114</v>
      </c>
      <c r="G81" s="32" t="s">
        <v>114</v>
      </c>
      <c r="H81" s="32" t="s">
        <v>115</v>
      </c>
      <c r="I81" s="46" t="s">
        <v>144</v>
      </c>
      <c r="J81" s="46" t="s">
        <v>145</v>
      </c>
      <c r="K81" s="33" t="s">
        <v>146</v>
      </c>
      <c r="L81" s="33" t="s">
        <v>100</v>
      </c>
      <c r="M81" s="34" t="s">
        <v>381</v>
      </c>
      <c r="N81" s="36" t="s">
        <v>102</v>
      </c>
      <c r="O81" s="44">
        <v>0</v>
      </c>
      <c r="P81" s="48">
        <v>0</v>
      </c>
      <c r="Q81" s="36" t="s">
        <v>116</v>
      </c>
      <c r="R81" s="36" t="s">
        <v>117</v>
      </c>
      <c r="S81" s="44" t="s">
        <v>118</v>
      </c>
      <c r="T81" s="36" t="s">
        <v>116</v>
      </c>
      <c r="U81" s="36" t="s">
        <v>117</v>
      </c>
      <c r="V81" s="36" t="s">
        <v>143</v>
      </c>
      <c r="W81" s="34" t="s">
        <v>382</v>
      </c>
      <c r="X81" s="49">
        <v>44319</v>
      </c>
      <c r="Y81" s="49">
        <v>44319</v>
      </c>
      <c r="Z81" s="33">
        <f t="shared" si="2"/>
        <v>74</v>
      </c>
      <c r="AA81" s="50">
        <v>1000</v>
      </c>
      <c r="AB81" s="53">
        <v>0</v>
      </c>
      <c r="AC81" s="49">
        <v>44326</v>
      </c>
      <c r="AD81" s="51" t="s">
        <v>484</v>
      </c>
      <c r="AE81" s="40">
        <f t="shared" si="3"/>
        <v>74</v>
      </c>
      <c r="AF81" s="41" t="s">
        <v>410</v>
      </c>
      <c r="AG81" s="44" t="s">
        <v>137</v>
      </c>
      <c r="AH81" s="43">
        <v>44321</v>
      </c>
      <c r="AI81" s="31">
        <v>44316</v>
      </c>
      <c r="AJ81" s="60" t="s">
        <v>136</v>
      </c>
    </row>
    <row r="82" spans="1:36" s="16" customFormat="1" ht="25.5">
      <c r="A82" s="44">
        <v>2021</v>
      </c>
      <c r="B82" s="30">
        <v>44287</v>
      </c>
      <c r="C82" s="31">
        <v>44316</v>
      </c>
      <c r="D82" s="29" t="s">
        <v>90</v>
      </c>
      <c r="E82" s="45" t="s">
        <v>113</v>
      </c>
      <c r="F82" s="32" t="s">
        <v>114</v>
      </c>
      <c r="G82" s="32" t="s">
        <v>114</v>
      </c>
      <c r="H82" s="46" t="s">
        <v>115</v>
      </c>
      <c r="I82" s="46" t="s">
        <v>133</v>
      </c>
      <c r="J82" s="46" t="s">
        <v>130</v>
      </c>
      <c r="K82" s="33" t="s">
        <v>134</v>
      </c>
      <c r="L82" s="33" t="s">
        <v>100</v>
      </c>
      <c r="M82" s="34" t="s">
        <v>383</v>
      </c>
      <c r="N82" s="36" t="s">
        <v>102</v>
      </c>
      <c r="O82" s="44">
        <v>0</v>
      </c>
      <c r="P82" s="48">
        <v>0</v>
      </c>
      <c r="Q82" s="36" t="s">
        <v>116</v>
      </c>
      <c r="R82" s="36" t="s">
        <v>117</v>
      </c>
      <c r="S82" s="44" t="s">
        <v>118</v>
      </c>
      <c r="T82" s="36" t="s">
        <v>116</v>
      </c>
      <c r="U82" s="36" t="s">
        <v>117</v>
      </c>
      <c r="V82" s="36" t="s">
        <v>207</v>
      </c>
      <c r="W82" s="34" t="s">
        <v>384</v>
      </c>
      <c r="X82" s="49">
        <v>44319</v>
      </c>
      <c r="Y82" s="49">
        <v>44319</v>
      </c>
      <c r="Z82" s="33">
        <f t="shared" si="2"/>
        <v>75</v>
      </c>
      <c r="AA82" s="50">
        <v>1000</v>
      </c>
      <c r="AB82" s="53">
        <v>0</v>
      </c>
      <c r="AC82" s="49">
        <v>44328</v>
      </c>
      <c r="AD82" s="51" t="s">
        <v>485</v>
      </c>
      <c r="AE82" s="40">
        <f t="shared" si="3"/>
        <v>75</v>
      </c>
      <c r="AF82" s="41" t="s">
        <v>410</v>
      </c>
      <c r="AG82" s="44" t="s">
        <v>137</v>
      </c>
      <c r="AH82" s="43">
        <v>44321</v>
      </c>
      <c r="AI82" s="31">
        <v>44316</v>
      </c>
      <c r="AJ82" s="60" t="s">
        <v>136</v>
      </c>
    </row>
    <row r="83" spans="1:36" ht="25.5">
      <c r="A83" s="44">
        <v>2021</v>
      </c>
      <c r="B83" s="30">
        <v>44287</v>
      </c>
      <c r="C83" s="31">
        <v>44316</v>
      </c>
      <c r="D83" s="29" t="s">
        <v>90</v>
      </c>
      <c r="E83" s="45" t="s">
        <v>125</v>
      </c>
      <c r="F83" s="32" t="s">
        <v>126</v>
      </c>
      <c r="G83" s="32" t="s">
        <v>126</v>
      </c>
      <c r="H83" s="46" t="s">
        <v>115</v>
      </c>
      <c r="I83" s="46" t="s">
        <v>204</v>
      </c>
      <c r="J83" s="46" t="s">
        <v>205</v>
      </c>
      <c r="K83" s="33" t="s">
        <v>206</v>
      </c>
      <c r="L83" s="33" t="s">
        <v>100</v>
      </c>
      <c r="M83" s="34" t="s">
        <v>383</v>
      </c>
      <c r="N83" s="36" t="s">
        <v>102</v>
      </c>
      <c r="O83" s="44">
        <v>0</v>
      </c>
      <c r="P83" s="48">
        <v>0</v>
      </c>
      <c r="Q83" s="36" t="s">
        <v>116</v>
      </c>
      <c r="R83" s="36" t="s">
        <v>117</v>
      </c>
      <c r="S83" s="44" t="s">
        <v>118</v>
      </c>
      <c r="T83" s="36" t="s">
        <v>116</v>
      </c>
      <c r="U83" s="36" t="s">
        <v>117</v>
      </c>
      <c r="V83" s="36" t="s">
        <v>207</v>
      </c>
      <c r="W83" s="34" t="s">
        <v>384</v>
      </c>
      <c r="X83" s="49">
        <v>44319</v>
      </c>
      <c r="Y83" s="49">
        <v>44319</v>
      </c>
      <c r="Z83" s="33">
        <f t="shared" si="2"/>
        <v>76</v>
      </c>
      <c r="AA83" s="50">
        <v>1000</v>
      </c>
      <c r="AB83" s="53">
        <v>0</v>
      </c>
      <c r="AC83" s="49">
        <v>44326</v>
      </c>
      <c r="AD83" s="51" t="s">
        <v>486</v>
      </c>
      <c r="AE83" s="40">
        <f t="shared" si="3"/>
        <v>76</v>
      </c>
      <c r="AF83" s="41" t="s">
        <v>410</v>
      </c>
      <c r="AG83" s="44" t="s">
        <v>137</v>
      </c>
      <c r="AH83" s="43">
        <v>44321</v>
      </c>
      <c r="AI83" s="31">
        <v>44316</v>
      </c>
      <c r="AJ83" s="60" t="s">
        <v>136</v>
      </c>
    </row>
    <row r="84" spans="1:36" s="18" customFormat="1" ht="25.5">
      <c r="A84" s="44">
        <v>2021</v>
      </c>
      <c r="B84" s="30">
        <v>44287</v>
      </c>
      <c r="C84" s="31">
        <v>44316</v>
      </c>
      <c r="D84" s="29" t="s">
        <v>97</v>
      </c>
      <c r="E84" s="56" t="s">
        <v>139</v>
      </c>
      <c r="F84" s="6" t="s">
        <v>334</v>
      </c>
      <c r="G84" s="6" t="s">
        <v>334</v>
      </c>
      <c r="H84" s="6" t="s">
        <v>170</v>
      </c>
      <c r="I84" s="46" t="s">
        <v>335</v>
      </c>
      <c r="J84" s="46" t="s">
        <v>336</v>
      </c>
      <c r="K84" s="33" t="s">
        <v>337</v>
      </c>
      <c r="L84" s="33" t="s">
        <v>100</v>
      </c>
      <c r="M84" s="34" t="s">
        <v>396</v>
      </c>
      <c r="N84" s="36" t="s">
        <v>102</v>
      </c>
      <c r="O84" s="44">
        <v>0</v>
      </c>
      <c r="P84" s="48">
        <v>0</v>
      </c>
      <c r="Q84" s="36" t="s">
        <v>116</v>
      </c>
      <c r="R84" s="36" t="s">
        <v>117</v>
      </c>
      <c r="S84" s="44" t="s">
        <v>118</v>
      </c>
      <c r="T84" s="36" t="s">
        <v>116</v>
      </c>
      <c r="U84" s="36" t="s">
        <v>117</v>
      </c>
      <c r="V84" s="36" t="s">
        <v>147</v>
      </c>
      <c r="W84" s="34" t="s">
        <v>397</v>
      </c>
      <c r="X84" s="49">
        <v>44319</v>
      </c>
      <c r="Y84" s="49">
        <v>44323</v>
      </c>
      <c r="Z84" s="33">
        <f t="shared" si="2"/>
        <v>77</v>
      </c>
      <c r="AA84" s="50">
        <v>5000</v>
      </c>
      <c r="AB84" s="53">
        <v>0</v>
      </c>
      <c r="AC84" s="49">
        <v>44294</v>
      </c>
      <c r="AD84" s="51" t="s">
        <v>487</v>
      </c>
      <c r="AE84" s="40">
        <f t="shared" si="3"/>
        <v>77</v>
      </c>
      <c r="AF84" s="41" t="s">
        <v>410</v>
      </c>
      <c r="AG84" s="44" t="s">
        <v>137</v>
      </c>
      <c r="AH84" s="43">
        <v>44321</v>
      </c>
      <c r="AI84" s="31">
        <v>44316</v>
      </c>
      <c r="AJ84" s="60" t="s">
        <v>136</v>
      </c>
    </row>
    <row r="85" spans="1:36" s="18" customFormat="1" ht="25.5">
      <c r="A85" s="44">
        <v>2021</v>
      </c>
      <c r="B85" s="30">
        <v>44287</v>
      </c>
      <c r="C85" s="31">
        <v>44316</v>
      </c>
      <c r="D85" s="29" t="s">
        <v>97</v>
      </c>
      <c r="E85" s="32" t="s">
        <v>139</v>
      </c>
      <c r="F85" s="6" t="s">
        <v>140</v>
      </c>
      <c r="G85" s="6" t="s">
        <v>140</v>
      </c>
      <c r="H85" s="6" t="s">
        <v>170</v>
      </c>
      <c r="I85" s="46" t="s">
        <v>340</v>
      </c>
      <c r="J85" s="46" t="s">
        <v>341</v>
      </c>
      <c r="K85" s="33" t="s">
        <v>342</v>
      </c>
      <c r="L85" s="36" t="s">
        <v>100</v>
      </c>
      <c r="M85" s="34" t="s">
        <v>396</v>
      </c>
      <c r="N85" s="36" t="s">
        <v>102</v>
      </c>
      <c r="O85" s="44">
        <v>0</v>
      </c>
      <c r="P85" s="48">
        <v>0</v>
      </c>
      <c r="Q85" s="36" t="s">
        <v>116</v>
      </c>
      <c r="R85" s="36" t="s">
        <v>117</v>
      </c>
      <c r="S85" s="44" t="s">
        <v>118</v>
      </c>
      <c r="T85" s="36" t="s">
        <v>116</v>
      </c>
      <c r="U85" s="36" t="s">
        <v>117</v>
      </c>
      <c r="V85" s="36" t="s">
        <v>147</v>
      </c>
      <c r="W85" s="34" t="s">
        <v>397</v>
      </c>
      <c r="X85" s="49">
        <v>44319</v>
      </c>
      <c r="Y85" s="49">
        <v>44323</v>
      </c>
      <c r="Z85" s="33">
        <f t="shared" si="2"/>
        <v>78</v>
      </c>
      <c r="AA85" s="50">
        <v>5000</v>
      </c>
      <c r="AB85" s="53">
        <v>0</v>
      </c>
      <c r="AC85" s="49">
        <v>44327</v>
      </c>
      <c r="AD85" s="51" t="s">
        <v>488</v>
      </c>
      <c r="AE85" s="40">
        <f t="shared" si="3"/>
        <v>78</v>
      </c>
      <c r="AF85" s="41" t="s">
        <v>410</v>
      </c>
      <c r="AG85" s="44" t="s">
        <v>137</v>
      </c>
      <c r="AH85" s="43">
        <v>44321</v>
      </c>
      <c r="AI85" s="31">
        <v>44316</v>
      </c>
      <c r="AJ85" s="60" t="s">
        <v>136</v>
      </c>
    </row>
    <row r="86" spans="1:36" s="18" customFormat="1" ht="25.5">
      <c r="A86" s="44">
        <v>2021</v>
      </c>
      <c r="B86" s="30">
        <v>44287</v>
      </c>
      <c r="C86" s="31">
        <v>44316</v>
      </c>
      <c r="D86" s="29" t="s">
        <v>90</v>
      </c>
      <c r="E86" s="45" t="s">
        <v>113</v>
      </c>
      <c r="F86" s="32" t="s">
        <v>114</v>
      </c>
      <c r="G86" s="32" t="s">
        <v>114</v>
      </c>
      <c r="H86" s="32" t="s">
        <v>115</v>
      </c>
      <c r="I86" s="46" t="s">
        <v>144</v>
      </c>
      <c r="J86" s="46" t="s">
        <v>145</v>
      </c>
      <c r="K86" s="33" t="s">
        <v>146</v>
      </c>
      <c r="L86" s="36" t="s">
        <v>100</v>
      </c>
      <c r="M86" s="34" t="s">
        <v>398</v>
      </c>
      <c r="N86" s="36" t="s">
        <v>102</v>
      </c>
      <c r="O86" s="44">
        <v>0</v>
      </c>
      <c r="P86" s="48">
        <v>0</v>
      </c>
      <c r="Q86" s="36" t="s">
        <v>116</v>
      </c>
      <c r="R86" s="36" t="s">
        <v>117</v>
      </c>
      <c r="S86" s="44" t="s">
        <v>118</v>
      </c>
      <c r="T86" s="36" t="s">
        <v>116</v>
      </c>
      <c r="U86" s="36" t="s">
        <v>117</v>
      </c>
      <c r="V86" s="36" t="s">
        <v>207</v>
      </c>
      <c r="W86" s="34" t="s">
        <v>399</v>
      </c>
      <c r="X86" s="49">
        <v>44320</v>
      </c>
      <c r="Y86" s="49">
        <v>44320</v>
      </c>
      <c r="Z86" s="33">
        <f t="shared" si="2"/>
        <v>79</v>
      </c>
      <c r="AA86" s="50">
        <v>1000</v>
      </c>
      <c r="AB86" s="53">
        <v>0</v>
      </c>
      <c r="AC86" s="49">
        <v>44331</v>
      </c>
      <c r="AD86" s="51" t="s">
        <v>489</v>
      </c>
      <c r="AE86" s="40">
        <f t="shared" si="3"/>
        <v>79</v>
      </c>
      <c r="AF86" s="41" t="s">
        <v>410</v>
      </c>
      <c r="AG86" s="44" t="s">
        <v>137</v>
      </c>
      <c r="AH86" s="43">
        <v>44321</v>
      </c>
      <c r="AI86" s="31">
        <v>44316</v>
      </c>
      <c r="AJ86" s="60" t="s">
        <v>136</v>
      </c>
    </row>
    <row r="87" spans="1:36" s="18" customFormat="1" ht="25.5">
      <c r="A87" s="44">
        <v>2021</v>
      </c>
      <c r="B87" s="30">
        <v>44287</v>
      </c>
      <c r="C87" s="31">
        <v>44316</v>
      </c>
      <c r="D87" s="42" t="s">
        <v>90</v>
      </c>
      <c r="E87" s="32" t="s">
        <v>156</v>
      </c>
      <c r="F87" s="32" t="s">
        <v>238</v>
      </c>
      <c r="G87" s="32" t="s">
        <v>238</v>
      </c>
      <c r="H87" s="45" t="s">
        <v>115</v>
      </c>
      <c r="I87" s="46" t="s">
        <v>239</v>
      </c>
      <c r="J87" s="46" t="s">
        <v>240</v>
      </c>
      <c r="K87" s="33" t="s">
        <v>157</v>
      </c>
      <c r="L87" s="36" t="s">
        <v>100</v>
      </c>
      <c r="M87" s="34" t="s">
        <v>398</v>
      </c>
      <c r="N87" s="36" t="s">
        <v>102</v>
      </c>
      <c r="O87" s="44">
        <v>0</v>
      </c>
      <c r="P87" s="48">
        <v>0</v>
      </c>
      <c r="Q87" s="36" t="s">
        <v>116</v>
      </c>
      <c r="R87" s="36" t="s">
        <v>117</v>
      </c>
      <c r="S87" s="44" t="s">
        <v>118</v>
      </c>
      <c r="T87" s="36" t="s">
        <v>116</v>
      </c>
      <c r="U87" s="36" t="s">
        <v>117</v>
      </c>
      <c r="V87" s="36" t="s">
        <v>207</v>
      </c>
      <c r="W87" s="34" t="s">
        <v>399</v>
      </c>
      <c r="X87" s="49">
        <v>44320</v>
      </c>
      <c r="Y87" s="49">
        <v>44320</v>
      </c>
      <c r="Z87" s="33">
        <f t="shared" si="2"/>
        <v>80</v>
      </c>
      <c r="AA87" s="50">
        <v>1000</v>
      </c>
      <c r="AB87" s="53">
        <v>0</v>
      </c>
      <c r="AC87" s="49">
        <v>44341</v>
      </c>
      <c r="AD87" s="51" t="s">
        <v>490</v>
      </c>
      <c r="AE87" s="40">
        <f t="shared" si="3"/>
        <v>80</v>
      </c>
      <c r="AF87" s="41" t="s">
        <v>410</v>
      </c>
      <c r="AG87" s="44" t="s">
        <v>137</v>
      </c>
      <c r="AH87" s="43">
        <v>44321</v>
      </c>
      <c r="AI87" s="31">
        <v>44316</v>
      </c>
      <c r="AJ87" s="60" t="s">
        <v>136</v>
      </c>
    </row>
    <row r="88" spans="1:36" s="18" customFormat="1" ht="25.5">
      <c r="A88" s="44">
        <v>2021</v>
      </c>
      <c r="B88" s="30">
        <v>44287</v>
      </c>
      <c r="C88" s="31">
        <v>44316</v>
      </c>
      <c r="D88" s="29" t="s">
        <v>90</v>
      </c>
      <c r="E88" s="45" t="s">
        <v>113</v>
      </c>
      <c r="F88" s="32" t="s">
        <v>114</v>
      </c>
      <c r="G88" s="32" t="s">
        <v>114</v>
      </c>
      <c r="H88" s="32" t="s">
        <v>115</v>
      </c>
      <c r="I88" s="46" t="s">
        <v>144</v>
      </c>
      <c r="J88" s="46" t="s">
        <v>145</v>
      </c>
      <c r="K88" s="33" t="s">
        <v>146</v>
      </c>
      <c r="L88" s="36" t="s">
        <v>100</v>
      </c>
      <c r="M88" s="34" t="s">
        <v>400</v>
      </c>
      <c r="N88" s="36" t="s">
        <v>102</v>
      </c>
      <c r="O88" s="44">
        <v>0</v>
      </c>
      <c r="P88" s="48">
        <v>0</v>
      </c>
      <c r="Q88" s="36" t="s">
        <v>116</v>
      </c>
      <c r="R88" s="36" t="s">
        <v>117</v>
      </c>
      <c r="S88" s="44" t="s">
        <v>118</v>
      </c>
      <c r="T88" s="36" t="s">
        <v>116</v>
      </c>
      <c r="U88" s="36" t="s">
        <v>117</v>
      </c>
      <c r="V88" s="36" t="s">
        <v>143</v>
      </c>
      <c r="W88" s="34" t="s">
        <v>401</v>
      </c>
      <c r="X88" s="49">
        <v>44322</v>
      </c>
      <c r="Y88" s="49">
        <v>44322</v>
      </c>
      <c r="Z88" s="33">
        <f t="shared" si="2"/>
        <v>81</v>
      </c>
      <c r="AA88" s="50">
        <v>1000</v>
      </c>
      <c r="AB88" s="53">
        <v>0</v>
      </c>
      <c r="AC88" s="49">
        <v>44331</v>
      </c>
      <c r="AD88" s="51" t="s">
        <v>491</v>
      </c>
      <c r="AE88" s="40">
        <f t="shared" si="3"/>
        <v>81</v>
      </c>
      <c r="AF88" s="41" t="s">
        <v>410</v>
      </c>
      <c r="AG88" s="44" t="s">
        <v>137</v>
      </c>
      <c r="AH88" s="43">
        <v>44321</v>
      </c>
      <c r="AI88" s="31">
        <v>44316</v>
      </c>
      <c r="AJ88" s="60" t="s">
        <v>136</v>
      </c>
    </row>
    <row r="89" spans="1:36" s="18" customFormat="1" ht="25.5">
      <c r="A89" s="44">
        <v>2021</v>
      </c>
      <c r="B89" s="30">
        <v>44287</v>
      </c>
      <c r="C89" s="31">
        <v>44316</v>
      </c>
      <c r="D89" s="42" t="s">
        <v>90</v>
      </c>
      <c r="E89" s="32" t="s">
        <v>156</v>
      </c>
      <c r="F89" s="32" t="s">
        <v>238</v>
      </c>
      <c r="G89" s="32" t="s">
        <v>238</v>
      </c>
      <c r="H89" s="45" t="s">
        <v>115</v>
      </c>
      <c r="I89" s="46" t="s">
        <v>239</v>
      </c>
      <c r="J89" s="46" t="s">
        <v>240</v>
      </c>
      <c r="K89" s="33" t="s">
        <v>157</v>
      </c>
      <c r="L89" s="36" t="s">
        <v>100</v>
      </c>
      <c r="M89" s="34" t="s">
        <v>400</v>
      </c>
      <c r="N89" s="36" t="s">
        <v>102</v>
      </c>
      <c r="O89" s="44">
        <v>0</v>
      </c>
      <c r="P89" s="48">
        <v>0</v>
      </c>
      <c r="Q89" s="36" t="s">
        <v>116</v>
      </c>
      <c r="R89" s="36" t="s">
        <v>117</v>
      </c>
      <c r="S89" s="44" t="s">
        <v>118</v>
      </c>
      <c r="T89" s="36" t="s">
        <v>116</v>
      </c>
      <c r="U89" s="36" t="s">
        <v>117</v>
      </c>
      <c r="V89" s="36" t="s">
        <v>143</v>
      </c>
      <c r="W89" s="34" t="s">
        <v>401</v>
      </c>
      <c r="X89" s="49">
        <v>44322</v>
      </c>
      <c r="Y89" s="49">
        <v>44322</v>
      </c>
      <c r="Z89" s="33">
        <f t="shared" si="2"/>
        <v>82</v>
      </c>
      <c r="AA89" s="50">
        <v>1000</v>
      </c>
      <c r="AB89" s="53">
        <v>0</v>
      </c>
      <c r="AC89" s="49">
        <v>44330</v>
      </c>
      <c r="AD89" s="51" t="s">
        <v>492</v>
      </c>
      <c r="AE89" s="40">
        <f t="shared" si="3"/>
        <v>82</v>
      </c>
      <c r="AF89" s="41" t="s">
        <v>410</v>
      </c>
      <c r="AG89" s="44" t="s">
        <v>137</v>
      </c>
      <c r="AH89" s="43">
        <v>44321</v>
      </c>
      <c r="AI89" s="31">
        <v>44316</v>
      </c>
      <c r="AJ89" s="60" t="s">
        <v>136</v>
      </c>
    </row>
    <row r="90" spans="6:36" s="18" customFormat="1" ht="15">
      <c r="F90" s="23"/>
      <c r="G90" s="23"/>
      <c r="H90" s="23"/>
      <c r="M90" s="23"/>
      <c r="V90" s="23"/>
      <c r="W90" s="23"/>
      <c r="AD90" s="23"/>
      <c r="AE90" s="23"/>
      <c r="AF90" s="23"/>
      <c r="AJ90" s="2"/>
    </row>
    <row r="91" spans="6:36" s="18" customFormat="1" ht="15">
      <c r="F91" s="23"/>
      <c r="G91" s="23"/>
      <c r="H91" s="23"/>
      <c r="M91" s="23"/>
      <c r="V91" s="23"/>
      <c r="W91" s="23"/>
      <c r="AD91" s="23"/>
      <c r="AE91" s="23"/>
      <c r="AF91" s="23"/>
      <c r="AJ91" s="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3:L37">
      <formula1>Hidden_211</formula1>
    </dataValidation>
    <dataValidation type="list" allowBlank="1" showErrorMessage="1" sqref="D8:D89">
      <formula1>Hidden_13</formula1>
    </dataValidation>
  </dataValidations>
  <hyperlinks>
    <hyperlink ref="AF8" r:id="rId1" display="http://www.stjsonora.gob.mx/acceso_informacion/Articulo81/FraccionV/2021/NormatividadRegulaGastos2021.pdf"/>
    <hyperlink ref="AF9" r:id="rId2" display="http://www.stjsonora.gob.mx/acceso_informacion/Articulo81/FraccionV/2021/NormatividadRegulaGastos2021.pdf"/>
    <hyperlink ref="AF10" r:id="rId3" display="http://www.stjsonora.gob.mx/acceso_informacion/Articulo81/FraccionV/2021/NormatividadRegulaGastos2021.pdf"/>
    <hyperlink ref="AF11" r:id="rId4" display="http://www.stjsonora.gob.mx/acceso_informacion/Articulo81/FraccionV/2021/NormatividadRegulaGastos2021.pdf"/>
    <hyperlink ref="AF12" r:id="rId5" display="http://www.stjsonora.gob.mx/acceso_informacion/Articulo81/FraccionV/2021/NormatividadRegulaGastos2021.pdf"/>
    <hyperlink ref="AF13" r:id="rId6" display="http://www.stjsonora.gob.mx/acceso_informacion/Articulo81/FraccionV/2021/NormatividadRegulaGastos2021.pdf"/>
    <hyperlink ref="AF14:AF89" r:id="rId7" display="http://www.stjsonora.gob.mx/acceso_informacion/Articulo81/FraccionV/2021/NormatividadRegulaGastos2021.pdf"/>
    <hyperlink ref="AD8" r:id="rId8" display="http://www.stjsonora.gob.mx/acceso_informacion/Articulo81/FraccionV/2021/0997.pdf"/>
    <hyperlink ref="AD9" r:id="rId9" display="http://www.stjsonora.gob.mx/acceso_informacion/Articulo81/FraccionV/2021/0941.pdf"/>
    <hyperlink ref="AD10" r:id="rId10" display="http://www.stjsonora.gob.mx/acceso_informacion/Articulo81/FraccionV/2021/0942.pdf"/>
    <hyperlink ref="AD11" r:id="rId11" display="http://www.stjsonora.gob.mx/acceso_informacion/Articulo81/FraccionV/2021/0943.pdf"/>
    <hyperlink ref="AD12" r:id="rId12" display="http://www.stjsonora.gob.mx/acceso_informacion/Articulo81/FraccionV/2021/0944.pdf"/>
    <hyperlink ref="AD13" r:id="rId13" display="http://www.stjsonora.gob.mx/acceso_informacion/Articulo81/FraccionV/2021/0959.pdf"/>
    <hyperlink ref="AD14" r:id="rId14" display="http://www.stjsonora.gob.mx/acceso_informacion/Articulo81/FraccionV/2021/0948.pdf"/>
    <hyperlink ref="AD15" r:id="rId15" display="http://www.stjsonora.gob.mx/acceso_informacion/Articulo81/FraccionV/2021/0949.pdf"/>
    <hyperlink ref="AD16" r:id="rId16" display="http://www.stjsonora.gob.mx/acceso_informacion/Articulo81/FraccionV/2021/0945.pdf"/>
    <hyperlink ref="AD17" r:id="rId17" display="http://www.stjsonora.gob.mx/acceso_informacion/Articulo81/FraccionV/2021/0946.pdf"/>
    <hyperlink ref="AD18" r:id="rId18" display="http://www.stjsonora.gob.mx/acceso_informacion/Articulo81/FraccionV/2021/0947.pdf"/>
    <hyperlink ref="AD19" r:id="rId19" display="http://www.stjsonora.gob.mx/acceso_informacion/Articulo81/FraccionV/2021/0968.pdf"/>
    <hyperlink ref="AD20" r:id="rId20" display="http://www.stjsonora.gob.mx/acceso_informacion/Articulo81/FraccionV/2021/0969.pdf"/>
    <hyperlink ref="AD21" r:id="rId21" display="http://www.stjsonora.gob.mx/acceso_informacion/Articulo81/FraccionV/2021/0972.pdf"/>
    <hyperlink ref="AD22" r:id="rId22" display="http://www.stjsonora.gob.mx/acceso_informacion/Articulo81/FraccionV/2021/0973.pdf"/>
    <hyperlink ref="AD23" r:id="rId23" display="http://www.stjsonora.gob.mx/acceso_informacion/Articulo81/FraccionV/2021/1000.pdf"/>
    <hyperlink ref="AD24" r:id="rId24" display="http://www.stjsonora.gob.mx/acceso_informacion/Articulo81/FraccionV/2021/1001.pdf"/>
    <hyperlink ref="AD25" r:id="rId25" display="http://www.stjsonora.gob.mx/acceso_informacion/Articulo81/FraccionV/2021/1003.pdf"/>
    <hyperlink ref="AD26" r:id="rId26" display="http://www.stjsonora.gob.mx/acceso_informacion/Articulo81/FraccionV/2021/1004.pdf"/>
    <hyperlink ref="AD27" r:id="rId27" display="http://www.stjsonora.gob.mx/acceso_informacion/Articulo81/FraccionV/2021/1005.pdf"/>
    <hyperlink ref="AD28" r:id="rId28" display="http://www.stjsonora.gob.mx/acceso_informacion/Articulo81/FraccionV/2021/1006.pdf"/>
    <hyperlink ref="AD29" r:id="rId29" display="http://www.stjsonora.gob.mx/acceso_informacion/Articulo81/FraccionV/2021/1007.pdf"/>
    <hyperlink ref="AD30" r:id="rId30" display="http://www.stjsonora.gob.mx/acceso_informacion/Articulo81/FraccionV/2021/1008.pdf"/>
    <hyperlink ref="AD31" r:id="rId31" display="http://www.stjsonora.gob.mx/acceso_informacion/Articulo81/FraccionV/2021/1009.pdf"/>
    <hyperlink ref="AD32" r:id="rId32" display="http://www.stjsonora.gob.mx/acceso_informacion/Articulo81/FraccionV/2021/1010.pdf"/>
    <hyperlink ref="AD33" r:id="rId33" display="http://www.stjsonora.gob.mx/acceso_informacion/Articulo81/FraccionV/2021/1033.pdf"/>
    <hyperlink ref="AD34" r:id="rId34" display="http://www.stjsonora.gob.mx/acceso_informacion/Articulo81/FraccionV/2021/1034.pdf"/>
    <hyperlink ref="AD35" r:id="rId35" display="http://www.stjsonora.gob.mx/acceso_informacion/Articulo81/FraccionV/2021/1035.pdf"/>
    <hyperlink ref="AD36" r:id="rId36" display="http://www.stjsonora.gob.mx/acceso_informacion/Articulo81/FraccionV/2021/1044.pdf"/>
    <hyperlink ref="AD37" r:id="rId37" display="http://www.stjsonora.gob.mx/acceso_informacion/Articulo81/FraccionV/2021/1045.pdf"/>
    <hyperlink ref="AD38" r:id="rId38" display="http://www.stjsonora.gob.mx/acceso_informacion/Articulo81/FraccionV/2021/1061.pdf"/>
    <hyperlink ref="AD39" r:id="rId39" display="http://www.stjsonora.gob.mx/acceso_informacion/Articulo81/FraccionV/2021/1062.pdf"/>
    <hyperlink ref="AD40" r:id="rId40" display="http://www.stjsonora.gob.mx/acceso_informacion/Articulo81/FraccionV/2021/1063.pdf"/>
    <hyperlink ref="AD41" r:id="rId41" display="http://www.stjsonora.gob.mx/acceso_informacion/Articulo81/FraccionV/2021/1080.pdf"/>
    <hyperlink ref="AD42" r:id="rId42" display="http://www.stjsonora.gob.mx/acceso_informacion/Articulo81/FraccionV/2021/1077.pdf"/>
    <hyperlink ref="AD43" r:id="rId43" display="http://www.stjsonora.gob.mx/acceso_informacion/Articulo81/FraccionV/2021/1078.pdf"/>
    <hyperlink ref="AD44" r:id="rId44" display="http://www.stjsonora.gob.mx/acceso_informacion/Articulo81/FraccionV/2021/1079.pdf"/>
    <hyperlink ref="AD45" r:id="rId45" display="http://www.stjsonora.gob.mx/acceso_informacion/Articulo81/FraccionV/2021/1081.pdf"/>
    <hyperlink ref="AD46" r:id="rId46" display="http://www.stjsonora.gob.mx/acceso_informacion/Articulo81/FraccionV/2021/1082.pdf"/>
    <hyperlink ref="AD47" r:id="rId47" display="http://www.stjsonora.gob.mx/acceso_informacion/Articulo81/FraccionV/2021/1087.pdf"/>
    <hyperlink ref="AD48" r:id="rId48" display="http://www.stjsonora.gob.mx/acceso_informacion/Articulo81/FraccionV/2021/1083.pdf"/>
    <hyperlink ref="AD49" r:id="rId49" display="http://www.stjsonora.gob.mx/acceso_informacion/Articulo81/FraccionV/2021/1084.pdf"/>
    <hyperlink ref="AD50" r:id="rId50" display="http://www.stjsonora.gob.mx/acceso_informacion/Articulo81/FraccionV/2021/1085.pdf"/>
    <hyperlink ref="AD51" r:id="rId51" display="http://www.stjsonora.gob.mx/acceso_informacion/Articulo81/FraccionV/2021/1086.pdf"/>
    <hyperlink ref="AD52" r:id="rId52" display="http://www.stjsonora.gob.mx/acceso_informacion/Articulo81/FraccionV/2021/1120.pdf"/>
    <hyperlink ref="AD53" r:id="rId53" display="http://www.stjsonora.gob.mx/acceso_informacion/Articulo81/FraccionV/2021/1121.pdf"/>
    <hyperlink ref="AD54" r:id="rId54" display="http://www.stjsonora.gob.mx/acceso_informacion/Articulo81/FraccionV/2021/1122.pdf"/>
    <hyperlink ref="AD55" r:id="rId55" display="http://www.stjsonora.gob.mx/acceso_informacion/Articulo81/FraccionV/2021/1123.pdf"/>
    <hyperlink ref="AD56" r:id="rId56" display="http://www.stjsonora.gob.mx/acceso_informacion/Articulo81/FraccionV/2021/1124.pdf"/>
    <hyperlink ref="AD57" r:id="rId57" display="http://www.stjsonora.gob.mx/acceso_informacion/Articulo81/FraccionV/2021/1125.pdf"/>
    <hyperlink ref="AD58" r:id="rId58" display="http://www.stjsonora.gob.mx/acceso_informacion/Articulo81/FraccionV/2021/1128.pdf"/>
    <hyperlink ref="AD59" r:id="rId59" display="http://www.stjsonora.gob.mx/acceso_informacion/Articulo81/FraccionV/2021/1137.pdf"/>
    <hyperlink ref="AD60" r:id="rId60" display="http://www.stjsonora.gob.mx/acceso_informacion/Articulo81/FraccionV/2021/1104.pdf"/>
    <hyperlink ref="AD61" r:id="rId61" display="http://www.stjsonora.gob.mx/acceso_informacion/Articulo81/FraccionV/2021/1106.pdf"/>
    <hyperlink ref="AD62" r:id="rId62" display="http://www.stjsonora.gob.mx/acceso_informacion/Articulo81/FraccionV/2021/1107.pdf"/>
    <hyperlink ref="AD63" r:id="rId63" display="http://www.stjsonora.gob.mx/acceso_informacion/Articulo81/FraccionV/2021/1114.pdf"/>
    <hyperlink ref="AD64" r:id="rId64" display="http://www.stjsonora.gob.mx/acceso_informacion/Articulo81/FraccionV/2021/1115.pdf"/>
    <hyperlink ref="AD65" r:id="rId65" display="http://www.stjsonora.gob.mx/acceso_informacion/Articulo81/FraccionV/2021/1116.pdf"/>
    <hyperlink ref="AD66" r:id="rId66" display="http://www.stjsonora.gob.mx/acceso_informacion/Articulo81/FraccionV/2021/1117.pdf"/>
    <hyperlink ref="AD67" r:id="rId67" display="http://www.stjsonora.gob.mx/acceso_informacion/Articulo81/FraccionV/2021/1118.pdf"/>
    <hyperlink ref="AD68" r:id="rId68" display="http://www.stjsonora.gob.mx/acceso_informacion/Articulo81/FraccionV/2021/1119.pdf"/>
    <hyperlink ref="AD69" r:id="rId69" display="http://www.stjsonora.gob.mx/acceso_informacion/Articulo81/FraccionV/2021/1126.pdf"/>
    <hyperlink ref="AD70" r:id="rId70" display="http://www.stjsonora.gob.mx/acceso_informacion/Articulo81/FraccionV/2021/1127.pdf"/>
    <hyperlink ref="AD71" r:id="rId71" display="http://www.stjsonora.gob.mx/acceso_informacion/Articulo81/FraccionV/2021/1160.pdf"/>
    <hyperlink ref="AD72" r:id="rId72" display="http://www.stjsonora.gob.mx/acceso_informacion/Articulo81/FraccionV/2021/1163.pdf"/>
    <hyperlink ref="AD73" r:id="rId73" display="http://www.stjsonora.gob.mx/acceso_informacion/Articulo81/FraccionV/2021/1168.pdf"/>
    <hyperlink ref="AD74" r:id="rId74" display="http://www.stjsonora.gob.mx/acceso_informacion/Articulo81/FraccionV/2021/1169.pdf"/>
    <hyperlink ref="AD75" r:id="rId75" display="http://www.stjsonora.gob.mx/acceso_informacion/Articulo81/FraccionV/2021/1180.pdf"/>
    <hyperlink ref="AD76" r:id="rId76" display="http://www.stjsonora.gob.mx/acceso_informacion/Articulo81/FraccionV/2021/1181.pdf"/>
    <hyperlink ref="AD77" r:id="rId77" display="http://www.stjsonora.gob.mx/acceso_informacion/Articulo81/FraccionV/2021/1164.pdf"/>
    <hyperlink ref="AD78" r:id="rId78" display="http://www.stjsonora.gob.mx/acceso_informacion/Articulo81/FraccionV/2021/1165.pdf"/>
    <hyperlink ref="AD79" r:id="rId79" display="http://www.stjsonora.gob.mx/acceso_informacion/Articulo81/FraccionV/2021/1166.pdf"/>
    <hyperlink ref="AD80" r:id="rId80" display="http://www.stjsonora.gob.mx/acceso_informacion/Articulo81/FraccionV/2021/1176.pdf"/>
    <hyperlink ref="AD81" r:id="rId81" display="http://www.stjsonora.gob.mx/acceso_informacion/Articulo81/FraccionV/2021/1177.pdf"/>
    <hyperlink ref="AD82" r:id="rId82" display="http://www.stjsonora.gob.mx/acceso_informacion/Articulo81/FraccionV/2021/1178.pdf"/>
    <hyperlink ref="AD83" r:id="rId83" display="http://www.stjsonora.gob.mx/acceso_informacion/Articulo81/FraccionV/2021/1179.pdf"/>
    <hyperlink ref="AD84" r:id="rId84" display="http://www.stjsonora.gob.mx/acceso_informacion/Articulo81/FraccionV/2021/1182.pdf"/>
    <hyperlink ref="AD85" r:id="rId85" display="http://www.stjsonora.gob.mx/acceso_informacion/Articulo81/FraccionV/2021/1183.pdf"/>
    <hyperlink ref="AD86" r:id="rId86" display="http://www.stjsonora.gob.mx/acceso_informacion/Articulo81/FraccionV/2021/1198.pdf"/>
    <hyperlink ref="AD87" r:id="rId87" display="http://www.stjsonora.gob.mx/acceso_informacion/Articulo81/FraccionV/2021/1199.pdf"/>
    <hyperlink ref="AD88" r:id="rId88" display="http://www.stjsonora.gob.mx/acceso_informacion/Articulo81/FraccionV/2021/1200.pdf"/>
    <hyperlink ref="AD89" r:id="rId89" display="http://www.stjsonora.gob.mx/acceso_informacion/Articulo81/FraccionV/2021/1201.pdf"/>
  </hyperlinks>
  <printOptions/>
  <pageMargins left="0.7" right="0.7" top="0.75" bottom="0.75" header="0.3" footer="0.3"/>
  <pageSetup horizontalDpi="600" verticalDpi="600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19" customFormat="1" ht="15" customHeight="1">
      <c r="A4" s="6">
        <v>1</v>
      </c>
      <c r="B4" s="11">
        <v>372011</v>
      </c>
      <c r="C4" s="11" t="s">
        <v>408</v>
      </c>
      <c r="D4" s="4">
        <v>287</v>
      </c>
    </row>
    <row r="5" spans="1:7" ht="15">
      <c r="A5" s="6">
        <f>1+A4</f>
        <v>2</v>
      </c>
      <c r="B5" s="3">
        <v>375011</v>
      </c>
      <c r="C5" s="3" t="s">
        <v>135</v>
      </c>
      <c r="D5" s="4">
        <v>2000</v>
      </c>
      <c r="G5" s="7"/>
    </row>
    <row r="6" spans="1:7" s="17" customFormat="1" ht="15">
      <c r="A6" s="6">
        <f aca="true" t="shared" si="0" ref="A6:A69">1+A5</f>
        <v>3</v>
      </c>
      <c r="B6" s="3">
        <v>375011</v>
      </c>
      <c r="C6" s="3" t="s">
        <v>135</v>
      </c>
      <c r="D6" s="4">
        <v>1000</v>
      </c>
      <c r="G6" s="7"/>
    </row>
    <row r="7" spans="1:4" ht="15">
      <c r="A7" s="6">
        <f t="shared" si="0"/>
        <v>4</v>
      </c>
      <c r="B7" s="3">
        <v>375011</v>
      </c>
      <c r="C7" s="3" t="s">
        <v>135</v>
      </c>
      <c r="D7" s="4">
        <v>2000</v>
      </c>
    </row>
    <row r="8" spans="1:4" ht="15">
      <c r="A8" s="6">
        <f t="shared" si="0"/>
        <v>5</v>
      </c>
      <c r="B8" s="3">
        <v>375011</v>
      </c>
      <c r="C8" s="3" t="s">
        <v>135</v>
      </c>
      <c r="D8" s="4">
        <v>2000</v>
      </c>
    </row>
    <row r="9" spans="1:4" ht="15">
      <c r="A9" s="6">
        <f t="shared" si="0"/>
        <v>6</v>
      </c>
      <c r="B9" s="3">
        <v>375011</v>
      </c>
      <c r="C9" s="3" t="s">
        <v>135</v>
      </c>
      <c r="D9" s="4">
        <v>1000</v>
      </c>
    </row>
    <row r="10" spans="1:4" ht="15">
      <c r="A10" s="6">
        <f t="shared" si="0"/>
        <v>7</v>
      </c>
      <c r="B10" s="3">
        <v>375011</v>
      </c>
      <c r="C10" s="3" t="s">
        <v>135</v>
      </c>
      <c r="D10" s="4">
        <v>2000</v>
      </c>
    </row>
    <row r="11" spans="1:4" ht="15">
      <c r="A11" s="6">
        <f t="shared" si="0"/>
        <v>8</v>
      </c>
      <c r="B11" s="3">
        <v>375011</v>
      </c>
      <c r="C11" s="3" t="s">
        <v>135</v>
      </c>
      <c r="D11" s="4">
        <v>15000</v>
      </c>
    </row>
    <row r="12" spans="1:4" s="8" customFormat="1" ht="15">
      <c r="A12" s="6">
        <f t="shared" si="0"/>
        <v>9</v>
      </c>
      <c r="B12" s="3">
        <v>372011</v>
      </c>
      <c r="C12" s="3" t="s">
        <v>135</v>
      </c>
      <c r="D12" s="4">
        <v>6000</v>
      </c>
    </row>
    <row r="13" spans="1:4" ht="15">
      <c r="A13" s="6">
        <f t="shared" si="0"/>
        <v>10</v>
      </c>
      <c r="B13" s="3">
        <v>375011</v>
      </c>
      <c r="C13" s="3" t="s">
        <v>135</v>
      </c>
      <c r="D13" s="4">
        <v>4500</v>
      </c>
    </row>
    <row r="14" spans="1:4" ht="15">
      <c r="A14" s="6">
        <f t="shared" si="0"/>
        <v>11</v>
      </c>
      <c r="B14" s="3">
        <v>375011</v>
      </c>
      <c r="C14" s="3" t="s">
        <v>135</v>
      </c>
      <c r="D14" s="4">
        <v>4500</v>
      </c>
    </row>
    <row r="15" spans="1:4" ht="15">
      <c r="A15" s="6">
        <f t="shared" si="0"/>
        <v>12</v>
      </c>
      <c r="B15" s="3">
        <v>375011</v>
      </c>
      <c r="C15" s="3" t="s">
        <v>135</v>
      </c>
      <c r="D15" s="4">
        <v>8000</v>
      </c>
    </row>
    <row r="16" spans="1:4" ht="15">
      <c r="A16" s="6">
        <f t="shared" si="0"/>
        <v>13</v>
      </c>
      <c r="B16" s="3">
        <v>375011</v>
      </c>
      <c r="C16" s="3" t="s">
        <v>135</v>
      </c>
      <c r="D16" s="9">
        <v>6000</v>
      </c>
    </row>
    <row r="17" spans="1:4" ht="15">
      <c r="A17" s="6">
        <f t="shared" si="0"/>
        <v>14</v>
      </c>
      <c r="B17" s="3">
        <v>375011</v>
      </c>
      <c r="C17" s="3" t="s">
        <v>135</v>
      </c>
      <c r="D17" s="4">
        <v>4500</v>
      </c>
    </row>
    <row r="18" spans="1:4" ht="15">
      <c r="A18" s="6">
        <f t="shared" si="0"/>
        <v>15</v>
      </c>
      <c r="B18" s="3">
        <v>375011</v>
      </c>
      <c r="C18" s="3" t="s">
        <v>135</v>
      </c>
      <c r="D18" s="9">
        <v>3000</v>
      </c>
    </row>
    <row r="19" spans="1:4" ht="15">
      <c r="A19" s="6">
        <f t="shared" si="0"/>
        <v>16</v>
      </c>
      <c r="B19" s="3">
        <v>375011</v>
      </c>
      <c r="C19" s="3" t="s">
        <v>135</v>
      </c>
      <c r="D19" s="4">
        <v>4000</v>
      </c>
    </row>
    <row r="20" spans="1:4" ht="15">
      <c r="A20" s="6">
        <f t="shared" si="0"/>
        <v>17</v>
      </c>
      <c r="B20" s="3">
        <v>375011</v>
      </c>
      <c r="C20" s="3" t="s">
        <v>135</v>
      </c>
      <c r="D20" s="4">
        <v>4000</v>
      </c>
    </row>
    <row r="21" spans="1:4" ht="15">
      <c r="A21" s="6">
        <f t="shared" si="0"/>
        <v>18</v>
      </c>
      <c r="B21" s="3">
        <v>375011</v>
      </c>
      <c r="C21" s="3" t="s">
        <v>135</v>
      </c>
      <c r="D21" s="4">
        <v>2000</v>
      </c>
    </row>
    <row r="22" spans="1:4" ht="15">
      <c r="A22" s="6">
        <f t="shared" si="0"/>
        <v>19</v>
      </c>
      <c r="B22" s="3">
        <v>375011</v>
      </c>
      <c r="C22" s="3" t="s">
        <v>135</v>
      </c>
      <c r="D22" s="4">
        <v>1000</v>
      </c>
    </row>
    <row r="23" spans="1:4" s="12" customFormat="1" ht="15">
      <c r="A23" s="6">
        <f t="shared" si="0"/>
        <v>20</v>
      </c>
      <c r="B23" s="3">
        <v>375011</v>
      </c>
      <c r="C23" s="3" t="s">
        <v>135</v>
      </c>
      <c r="D23" s="4">
        <v>2000</v>
      </c>
    </row>
    <row r="24" spans="1:4" ht="15">
      <c r="A24" s="6">
        <f t="shared" si="0"/>
        <v>21</v>
      </c>
      <c r="B24" s="3">
        <v>375011</v>
      </c>
      <c r="C24" s="3" t="s">
        <v>135</v>
      </c>
      <c r="D24" s="4">
        <v>2000</v>
      </c>
    </row>
    <row r="25" spans="1:4" ht="15">
      <c r="A25" s="6">
        <f t="shared" si="0"/>
        <v>22</v>
      </c>
      <c r="B25" s="3">
        <v>375011</v>
      </c>
      <c r="C25" s="3" t="s">
        <v>135</v>
      </c>
      <c r="D25" s="4">
        <v>2000</v>
      </c>
    </row>
    <row r="26" spans="1:4" ht="15">
      <c r="A26" s="6">
        <f t="shared" si="0"/>
        <v>23</v>
      </c>
      <c r="B26" s="3">
        <v>375011</v>
      </c>
      <c r="C26" s="3" t="s">
        <v>135</v>
      </c>
      <c r="D26" s="4">
        <v>2000</v>
      </c>
    </row>
    <row r="27" spans="1:4" ht="15">
      <c r="A27" s="6">
        <f t="shared" si="0"/>
        <v>24</v>
      </c>
      <c r="B27" s="3">
        <v>375011</v>
      </c>
      <c r="C27" s="3" t="s">
        <v>135</v>
      </c>
      <c r="D27" s="4">
        <v>2000</v>
      </c>
    </row>
    <row r="28" spans="1:4" ht="15">
      <c r="A28" s="6">
        <f t="shared" si="0"/>
        <v>25</v>
      </c>
      <c r="B28" s="3">
        <v>375011</v>
      </c>
      <c r="C28" s="3" t="s">
        <v>135</v>
      </c>
      <c r="D28" s="4">
        <v>1000</v>
      </c>
    </row>
    <row r="29" spans="1:4" s="13" customFormat="1" ht="15">
      <c r="A29" s="6">
        <f t="shared" si="0"/>
        <v>26</v>
      </c>
      <c r="B29" s="3">
        <v>375011</v>
      </c>
      <c r="C29" s="3" t="s">
        <v>135</v>
      </c>
      <c r="D29" s="4">
        <v>8000</v>
      </c>
    </row>
    <row r="30" spans="1:4" s="15" customFormat="1" ht="15">
      <c r="A30" s="6">
        <f t="shared" si="0"/>
        <v>27</v>
      </c>
      <c r="B30" s="3">
        <v>375011</v>
      </c>
      <c r="C30" s="3" t="s">
        <v>135</v>
      </c>
      <c r="D30" s="4">
        <v>6000</v>
      </c>
    </row>
    <row r="31" spans="1:4" s="12" customFormat="1" ht="15">
      <c r="A31" s="6">
        <f t="shared" si="0"/>
        <v>28</v>
      </c>
      <c r="B31" s="3">
        <v>375011</v>
      </c>
      <c r="C31" s="3" t="s">
        <v>135</v>
      </c>
      <c r="D31" s="4">
        <v>6000</v>
      </c>
    </row>
    <row r="32" spans="1:4" s="15" customFormat="1" ht="15">
      <c r="A32" s="6">
        <f t="shared" si="0"/>
        <v>29</v>
      </c>
      <c r="B32" s="3">
        <v>375011</v>
      </c>
      <c r="C32" s="3" t="s">
        <v>135</v>
      </c>
      <c r="D32" s="4">
        <v>8000</v>
      </c>
    </row>
    <row r="33" spans="1:4" s="15" customFormat="1" ht="15">
      <c r="A33" s="6">
        <f t="shared" si="0"/>
        <v>30</v>
      </c>
      <c r="B33" s="3">
        <v>375011</v>
      </c>
      <c r="C33" s="3" t="s">
        <v>135</v>
      </c>
      <c r="D33" s="4">
        <v>4000</v>
      </c>
    </row>
    <row r="34" spans="1:4" s="13" customFormat="1" ht="15">
      <c r="A34" s="6">
        <f t="shared" si="0"/>
        <v>31</v>
      </c>
      <c r="B34" s="3">
        <v>375011</v>
      </c>
      <c r="C34" s="3" t="s">
        <v>135</v>
      </c>
      <c r="D34" s="4">
        <v>1000</v>
      </c>
    </row>
    <row r="35" spans="1:4" ht="15">
      <c r="A35" s="6">
        <f t="shared" si="0"/>
        <v>32</v>
      </c>
      <c r="B35" s="3">
        <v>375011</v>
      </c>
      <c r="C35" s="3" t="s">
        <v>135</v>
      </c>
      <c r="D35" s="4">
        <v>1000</v>
      </c>
    </row>
    <row r="36" spans="1:4" s="12" customFormat="1" ht="15">
      <c r="A36" s="6">
        <f t="shared" si="0"/>
        <v>33</v>
      </c>
      <c r="B36" s="3">
        <v>375011</v>
      </c>
      <c r="C36" s="3" t="s">
        <v>135</v>
      </c>
      <c r="D36" s="4">
        <v>1000</v>
      </c>
    </row>
    <row r="37" spans="1:4" s="15" customFormat="1" ht="15">
      <c r="A37" s="6">
        <f t="shared" si="0"/>
        <v>34</v>
      </c>
      <c r="B37" s="3">
        <v>375011</v>
      </c>
      <c r="C37" s="3" t="s">
        <v>135</v>
      </c>
      <c r="D37" s="4">
        <v>1000</v>
      </c>
    </row>
    <row r="38" spans="1:4" s="12" customFormat="1" ht="15">
      <c r="A38" s="6">
        <f t="shared" si="0"/>
        <v>35</v>
      </c>
      <c r="B38" s="3">
        <v>375011</v>
      </c>
      <c r="C38" s="3" t="s">
        <v>135</v>
      </c>
      <c r="D38" s="4">
        <v>1000</v>
      </c>
    </row>
    <row r="39" spans="1:4" s="13" customFormat="1" ht="15">
      <c r="A39" s="6">
        <f t="shared" si="0"/>
        <v>36</v>
      </c>
      <c r="B39" s="3">
        <v>375011</v>
      </c>
      <c r="C39" s="3" t="s">
        <v>135</v>
      </c>
      <c r="D39" s="4">
        <v>1000</v>
      </c>
    </row>
    <row r="40" spans="1:4" s="15" customFormat="1" ht="15">
      <c r="A40" s="6">
        <f t="shared" si="0"/>
        <v>37</v>
      </c>
      <c r="B40" s="3">
        <v>375011</v>
      </c>
      <c r="C40" s="3" t="s">
        <v>135</v>
      </c>
      <c r="D40" s="4">
        <v>6000</v>
      </c>
    </row>
    <row r="41" spans="1:4" s="12" customFormat="1" ht="15">
      <c r="A41" s="6">
        <f t="shared" si="0"/>
        <v>38</v>
      </c>
      <c r="B41" s="3">
        <v>375011</v>
      </c>
      <c r="C41" s="3" t="s">
        <v>135</v>
      </c>
      <c r="D41" s="4">
        <v>3000</v>
      </c>
    </row>
    <row r="42" spans="1:4" s="14" customFormat="1" ht="15">
      <c r="A42" s="6">
        <f t="shared" si="0"/>
        <v>39</v>
      </c>
      <c r="B42" s="3">
        <v>375011</v>
      </c>
      <c r="C42" s="3" t="s">
        <v>135</v>
      </c>
      <c r="D42" s="4">
        <v>3000</v>
      </c>
    </row>
    <row r="43" spans="1:4" s="16" customFormat="1" ht="15">
      <c r="A43" s="6">
        <f t="shared" si="0"/>
        <v>40</v>
      </c>
      <c r="B43" s="3">
        <v>375011</v>
      </c>
      <c r="C43" s="3" t="s">
        <v>135</v>
      </c>
      <c r="D43" s="4">
        <v>2000</v>
      </c>
    </row>
    <row r="44" spans="1:4" s="15" customFormat="1" ht="15">
      <c r="A44" s="6">
        <f t="shared" si="0"/>
        <v>41</v>
      </c>
      <c r="B44" s="3">
        <v>375011</v>
      </c>
      <c r="C44" s="3" t="s">
        <v>135</v>
      </c>
      <c r="D44" s="4">
        <v>2000</v>
      </c>
    </row>
    <row r="45" spans="1:4" s="15" customFormat="1" ht="15">
      <c r="A45" s="6">
        <f t="shared" si="0"/>
        <v>42</v>
      </c>
      <c r="B45" s="3">
        <v>375011</v>
      </c>
      <c r="C45" s="3" t="s">
        <v>135</v>
      </c>
      <c r="D45" s="4">
        <v>2000</v>
      </c>
    </row>
    <row r="46" spans="1:4" s="15" customFormat="1" ht="15">
      <c r="A46" s="6">
        <f t="shared" si="0"/>
        <v>43</v>
      </c>
      <c r="B46" s="3">
        <v>375011</v>
      </c>
      <c r="C46" s="3" t="s">
        <v>135</v>
      </c>
      <c r="D46" s="4">
        <v>2000</v>
      </c>
    </row>
    <row r="47" spans="1:4" s="16" customFormat="1" ht="15">
      <c r="A47" s="6">
        <f t="shared" si="0"/>
        <v>44</v>
      </c>
      <c r="B47" s="3">
        <v>375011</v>
      </c>
      <c r="C47" s="3" t="s">
        <v>135</v>
      </c>
      <c r="D47" s="4">
        <v>1000</v>
      </c>
    </row>
    <row r="48" spans="1:4" s="16" customFormat="1" ht="15">
      <c r="A48" s="6">
        <f t="shared" si="0"/>
        <v>45</v>
      </c>
      <c r="B48" s="3">
        <v>375011</v>
      </c>
      <c r="C48" s="3" t="s">
        <v>135</v>
      </c>
      <c r="D48" s="4">
        <v>2000</v>
      </c>
    </row>
    <row r="49" spans="1:4" s="16" customFormat="1" ht="15">
      <c r="A49" s="6">
        <f t="shared" si="0"/>
        <v>46</v>
      </c>
      <c r="B49" s="3">
        <v>375011</v>
      </c>
      <c r="C49" s="3" t="s">
        <v>135</v>
      </c>
      <c r="D49" s="4">
        <v>2000</v>
      </c>
    </row>
    <row r="50" spans="1:4" s="16" customFormat="1" ht="15">
      <c r="A50" s="6">
        <f t="shared" si="0"/>
        <v>47</v>
      </c>
      <c r="B50" s="3">
        <v>375011</v>
      </c>
      <c r="C50" s="3" t="s">
        <v>135</v>
      </c>
      <c r="D50" s="4">
        <v>2000</v>
      </c>
    </row>
    <row r="51" spans="1:4" s="16" customFormat="1" ht="15">
      <c r="A51" s="6">
        <f t="shared" si="0"/>
        <v>48</v>
      </c>
      <c r="B51" s="3">
        <v>375011</v>
      </c>
      <c r="C51" s="3" t="s">
        <v>135</v>
      </c>
      <c r="D51" s="4">
        <v>2000</v>
      </c>
    </row>
    <row r="52" spans="1:4" s="16" customFormat="1" ht="15">
      <c r="A52" s="6">
        <f t="shared" si="0"/>
        <v>49</v>
      </c>
      <c r="B52" s="3">
        <v>375011</v>
      </c>
      <c r="C52" s="3" t="s">
        <v>135</v>
      </c>
      <c r="D52" s="4">
        <v>2000</v>
      </c>
    </row>
    <row r="53" spans="1:4" s="16" customFormat="1" ht="15">
      <c r="A53" s="6">
        <f t="shared" si="0"/>
        <v>50</v>
      </c>
      <c r="B53" s="3">
        <v>375011</v>
      </c>
      <c r="C53" s="3" t="s">
        <v>135</v>
      </c>
      <c r="D53" s="4">
        <v>1000</v>
      </c>
    </row>
    <row r="54" spans="1:4" s="16" customFormat="1" ht="15">
      <c r="A54" s="6">
        <f t="shared" si="0"/>
        <v>51</v>
      </c>
      <c r="B54" s="3">
        <v>375011</v>
      </c>
      <c r="C54" s="3" t="s">
        <v>135</v>
      </c>
      <c r="D54" s="4">
        <v>2000</v>
      </c>
    </row>
    <row r="55" spans="1:4" s="16" customFormat="1" ht="15">
      <c r="A55" s="6">
        <f t="shared" si="0"/>
        <v>52</v>
      </c>
      <c r="B55" s="3">
        <v>375011</v>
      </c>
      <c r="C55" s="3" t="s">
        <v>135</v>
      </c>
      <c r="D55" s="4">
        <v>1000</v>
      </c>
    </row>
    <row r="56" spans="1:4" s="16" customFormat="1" ht="15">
      <c r="A56" s="6">
        <f t="shared" si="0"/>
        <v>53</v>
      </c>
      <c r="B56" s="3">
        <v>375011</v>
      </c>
      <c r="C56" s="3" t="s">
        <v>135</v>
      </c>
      <c r="D56" s="4">
        <v>15000</v>
      </c>
    </row>
    <row r="57" spans="1:4" s="16" customFormat="1" ht="15">
      <c r="A57" s="6">
        <f t="shared" si="0"/>
        <v>54</v>
      </c>
      <c r="B57" s="3">
        <v>375011</v>
      </c>
      <c r="C57" s="3" t="s">
        <v>135</v>
      </c>
      <c r="D57" s="4">
        <v>5000</v>
      </c>
    </row>
    <row r="58" spans="1:4" s="16" customFormat="1" ht="15">
      <c r="A58" s="6">
        <f t="shared" si="0"/>
        <v>55</v>
      </c>
      <c r="B58" s="3">
        <v>375011</v>
      </c>
      <c r="C58" s="3" t="s">
        <v>135</v>
      </c>
      <c r="D58" s="4">
        <v>5000</v>
      </c>
    </row>
    <row r="59" spans="1:4" s="16" customFormat="1" ht="15">
      <c r="A59" s="6">
        <f t="shared" si="0"/>
        <v>56</v>
      </c>
      <c r="B59" s="3">
        <v>375011</v>
      </c>
      <c r="C59" s="3" t="s">
        <v>135</v>
      </c>
      <c r="D59" s="4">
        <v>8000</v>
      </c>
    </row>
    <row r="60" spans="1:4" s="16" customFormat="1" ht="15">
      <c r="A60" s="6">
        <f t="shared" si="0"/>
        <v>57</v>
      </c>
      <c r="B60" s="3">
        <v>375011</v>
      </c>
      <c r="C60" s="3" t="s">
        <v>135</v>
      </c>
      <c r="D60" s="4">
        <v>6000</v>
      </c>
    </row>
    <row r="61" spans="1:4" s="16" customFormat="1" ht="15">
      <c r="A61" s="6">
        <f t="shared" si="0"/>
        <v>58</v>
      </c>
      <c r="B61" s="3">
        <v>375011</v>
      </c>
      <c r="C61" s="3" t="s">
        <v>135</v>
      </c>
      <c r="D61" s="4">
        <v>6000</v>
      </c>
    </row>
    <row r="62" spans="1:4" s="16" customFormat="1" ht="15">
      <c r="A62" s="6">
        <f t="shared" si="0"/>
        <v>59</v>
      </c>
      <c r="B62" s="3">
        <v>375011</v>
      </c>
      <c r="C62" s="3" t="s">
        <v>135</v>
      </c>
      <c r="D62" s="4">
        <v>6000</v>
      </c>
    </row>
    <row r="63" spans="1:4" s="16" customFormat="1" ht="15">
      <c r="A63" s="6">
        <f t="shared" si="0"/>
        <v>60</v>
      </c>
      <c r="B63" s="3">
        <v>375011</v>
      </c>
      <c r="C63" s="3" t="s">
        <v>135</v>
      </c>
      <c r="D63" s="4">
        <v>8000</v>
      </c>
    </row>
    <row r="64" spans="1:4" s="16" customFormat="1" ht="15">
      <c r="A64" s="6">
        <f t="shared" si="0"/>
        <v>61</v>
      </c>
      <c r="B64" s="3">
        <v>375011</v>
      </c>
      <c r="C64" s="3" t="s">
        <v>135</v>
      </c>
      <c r="D64" s="4">
        <v>6000</v>
      </c>
    </row>
    <row r="65" spans="1:4" s="16" customFormat="1" ht="15">
      <c r="A65" s="6">
        <f t="shared" si="0"/>
        <v>62</v>
      </c>
      <c r="B65" s="3">
        <v>375011</v>
      </c>
      <c r="C65" s="3" t="s">
        <v>135</v>
      </c>
      <c r="D65" s="4">
        <v>6000</v>
      </c>
    </row>
    <row r="66" spans="1:4" s="16" customFormat="1" ht="15">
      <c r="A66" s="6">
        <f t="shared" si="0"/>
        <v>63</v>
      </c>
      <c r="B66" s="3">
        <v>375011</v>
      </c>
      <c r="C66" s="3" t="s">
        <v>135</v>
      </c>
      <c r="D66" s="4">
        <v>4500</v>
      </c>
    </row>
    <row r="67" spans="1:4" s="16" customFormat="1" ht="15">
      <c r="A67" s="6">
        <f t="shared" si="0"/>
        <v>64</v>
      </c>
      <c r="B67" s="3">
        <v>375011</v>
      </c>
      <c r="C67" s="3" t="s">
        <v>135</v>
      </c>
      <c r="D67" s="4">
        <v>2000</v>
      </c>
    </row>
    <row r="68" spans="1:4" s="16" customFormat="1" ht="15">
      <c r="A68" s="6">
        <f t="shared" si="0"/>
        <v>65</v>
      </c>
      <c r="B68" s="3">
        <v>375011</v>
      </c>
      <c r="C68" s="3" t="s">
        <v>135</v>
      </c>
      <c r="D68" s="4">
        <v>2000</v>
      </c>
    </row>
    <row r="69" spans="1:4" s="16" customFormat="1" ht="15">
      <c r="A69" s="6">
        <f t="shared" si="0"/>
        <v>66</v>
      </c>
      <c r="B69" s="3">
        <v>375011</v>
      </c>
      <c r="C69" s="3" t="s">
        <v>135</v>
      </c>
      <c r="D69" s="4">
        <v>2000</v>
      </c>
    </row>
    <row r="70" spans="1:4" s="18" customFormat="1" ht="15">
      <c r="A70" s="6">
        <f aca="true" t="shared" si="1" ref="A70:A85">1+A69</f>
        <v>67</v>
      </c>
      <c r="B70" s="3">
        <v>375011</v>
      </c>
      <c r="C70" s="3" t="s">
        <v>135</v>
      </c>
      <c r="D70" s="4">
        <v>1000</v>
      </c>
    </row>
    <row r="71" spans="1:4" s="18" customFormat="1" ht="15">
      <c r="A71" s="6">
        <f t="shared" si="1"/>
        <v>68</v>
      </c>
      <c r="B71" s="3">
        <v>375011</v>
      </c>
      <c r="C71" s="3" t="s">
        <v>135</v>
      </c>
      <c r="D71" s="4">
        <v>1000</v>
      </c>
    </row>
    <row r="72" spans="1:4" s="18" customFormat="1" ht="15">
      <c r="A72" s="6">
        <f t="shared" si="1"/>
        <v>69</v>
      </c>
      <c r="B72" s="3">
        <v>375011</v>
      </c>
      <c r="C72" s="3" t="s">
        <v>135</v>
      </c>
      <c r="D72" s="4">
        <v>1000</v>
      </c>
    </row>
    <row r="73" spans="1:4" s="16" customFormat="1" ht="15">
      <c r="A73" s="6">
        <f t="shared" si="1"/>
        <v>70</v>
      </c>
      <c r="B73" s="3">
        <v>375011</v>
      </c>
      <c r="C73" s="3" t="s">
        <v>135</v>
      </c>
      <c r="D73" s="4">
        <v>4000</v>
      </c>
    </row>
    <row r="74" spans="1:4" s="16" customFormat="1" ht="15">
      <c r="A74" s="6">
        <f t="shared" si="1"/>
        <v>71</v>
      </c>
      <c r="B74" s="3">
        <v>375011</v>
      </c>
      <c r="C74" s="3" t="s">
        <v>135</v>
      </c>
      <c r="D74" s="4">
        <v>3000</v>
      </c>
    </row>
    <row r="75" spans="1:4" s="16" customFormat="1" ht="15">
      <c r="A75" s="6">
        <f t="shared" si="1"/>
        <v>72</v>
      </c>
      <c r="B75" s="3">
        <v>375011</v>
      </c>
      <c r="C75" s="3" t="s">
        <v>135</v>
      </c>
      <c r="D75" s="4">
        <v>3000</v>
      </c>
    </row>
    <row r="76" spans="1:4" s="18" customFormat="1" ht="15">
      <c r="A76" s="6">
        <f t="shared" si="1"/>
        <v>73</v>
      </c>
      <c r="B76" s="3">
        <v>375011</v>
      </c>
      <c r="C76" s="3" t="s">
        <v>135</v>
      </c>
      <c r="D76" s="4">
        <v>2000</v>
      </c>
    </row>
    <row r="77" spans="1:4" s="18" customFormat="1" ht="15">
      <c r="A77" s="6">
        <f t="shared" si="1"/>
        <v>74</v>
      </c>
      <c r="B77" s="3">
        <v>375011</v>
      </c>
      <c r="C77" s="3" t="s">
        <v>135</v>
      </c>
      <c r="D77" s="4">
        <v>1000</v>
      </c>
    </row>
    <row r="78" spans="1:4" s="18" customFormat="1" ht="15">
      <c r="A78" s="6">
        <f t="shared" si="1"/>
        <v>75</v>
      </c>
      <c r="B78" s="3">
        <v>375011</v>
      </c>
      <c r="C78" s="3" t="s">
        <v>135</v>
      </c>
      <c r="D78" s="4">
        <v>1000</v>
      </c>
    </row>
    <row r="79" spans="1:4" s="18" customFormat="1" ht="15">
      <c r="A79" s="6">
        <f t="shared" si="1"/>
        <v>76</v>
      </c>
      <c r="B79" s="3">
        <v>375011</v>
      </c>
      <c r="C79" s="3" t="s">
        <v>135</v>
      </c>
      <c r="D79" s="4">
        <v>1000</v>
      </c>
    </row>
    <row r="80" spans="1:4" s="18" customFormat="1" ht="15">
      <c r="A80" s="6">
        <f t="shared" si="1"/>
        <v>77</v>
      </c>
      <c r="B80" s="3">
        <v>375011</v>
      </c>
      <c r="C80" s="3" t="s">
        <v>135</v>
      </c>
      <c r="D80" s="4">
        <v>5000</v>
      </c>
    </row>
    <row r="81" spans="1:4" ht="15">
      <c r="A81" s="6">
        <f t="shared" si="1"/>
        <v>78</v>
      </c>
      <c r="B81" s="3">
        <v>375011</v>
      </c>
      <c r="C81" s="3" t="s">
        <v>135</v>
      </c>
      <c r="D81" s="4">
        <v>5000</v>
      </c>
    </row>
    <row r="82" spans="1:4" s="18" customFormat="1" ht="15">
      <c r="A82" s="6">
        <f t="shared" si="1"/>
        <v>79</v>
      </c>
      <c r="B82" s="3">
        <v>375011</v>
      </c>
      <c r="C82" s="3" t="s">
        <v>135</v>
      </c>
      <c r="D82" s="4">
        <v>1000</v>
      </c>
    </row>
    <row r="83" spans="1:4" s="18" customFormat="1" ht="15">
      <c r="A83" s="6">
        <f t="shared" si="1"/>
        <v>80</v>
      </c>
      <c r="B83" s="3">
        <v>375011</v>
      </c>
      <c r="C83" s="3" t="s">
        <v>135</v>
      </c>
      <c r="D83" s="4">
        <v>1000</v>
      </c>
    </row>
    <row r="84" spans="1:4" s="18" customFormat="1" ht="15">
      <c r="A84" s="6">
        <f t="shared" si="1"/>
        <v>81</v>
      </c>
      <c r="B84" s="3">
        <v>375011</v>
      </c>
      <c r="C84" s="3" t="s">
        <v>135</v>
      </c>
      <c r="D84" s="4">
        <v>1000</v>
      </c>
    </row>
    <row r="85" spans="1:4" s="18" customFormat="1" ht="15">
      <c r="A85" s="6">
        <f t="shared" si="1"/>
        <v>82</v>
      </c>
      <c r="B85" s="3">
        <v>375011</v>
      </c>
      <c r="C85" s="3" t="s">
        <v>135</v>
      </c>
      <c r="D85" s="4">
        <v>1000</v>
      </c>
    </row>
    <row r="87" ht="15">
      <c r="D87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25" bestFit="1" customWidth="1"/>
    <col min="2" max="2" width="86.7109375" style="24" bestFit="1" customWidth="1"/>
    <col min="3" max="3" width="12.7109375" style="24" bestFit="1" customWidth="1"/>
    <col min="4" max="4" width="9.421875" style="24" customWidth="1"/>
    <col min="5" max="6" width="9.140625" style="24" customWidth="1"/>
    <col min="7" max="7" width="10.57421875" style="24" bestFit="1" customWidth="1"/>
    <col min="8" max="16384" width="9.140625" style="24" customWidth="1"/>
  </cols>
  <sheetData>
    <row r="1" ht="12.75" hidden="1">
      <c r="B1" s="24" t="s">
        <v>13</v>
      </c>
    </row>
    <row r="2" ht="12.75" hidden="1">
      <c r="B2" s="24" t="s">
        <v>111</v>
      </c>
    </row>
    <row r="3" spans="1:2" ht="55.5" customHeight="1">
      <c r="A3" s="26" t="s">
        <v>107</v>
      </c>
      <c r="B3" s="26" t="s">
        <v>112</v>
      </c>
    </row>
    <row r="4" spans="1:2" ht="15" customHeight="1">
      <c r="A4" s="11">
        <v>1</v>
      </c>
      <c r="B4" s="27" t="s">
        <v>493</v>
      </c>
    </row>
    <row r="5" spans="1:3" ht="12.75">
      <c r="A5" s="11">
        <f>1+A4</f>
        <v>2</v>
      </c>
      <c r="B5" s="27" t="s">
        <v>494</v>
      </c>
      <c r="C5" s="28"/>
    </row>
    <row r="6" spans="1:3" ht="12.75">
      <c r="A6" s="11">
        <f>1+A5</f>
        <v>3</v>
      </c>
      <c r="B6" s="27" t="s">
        <v>495</v>
      </c>
      <c r="C6" s="28"/>
    </row>
    <row r="7" spans="1:2" s="28" customFormat="1" ht="12.75">
      <c r="A7" s="11">
        <f aca="true" t="shared" si="0" ref="A7:A70">1+A6</f>
        <v>4</v>
      </c>
      <c r="B7" s="27" t="s">
        <v>496</v>
      </c>
    </row>
    <row r="8" spans="1:2" s="28" customFormat="1" ht="12.75">
      <c r="A8" s="11">
        <f t="shared" si="0"/>
        <v>5</v>
      </c>
      <c r="B8" s="27" t="s">
        <v>497</v>
      </c>
    </row>
    <row r="9" spans="1:2" s="28" customFormat="1" ht="12.75">
      <c r="A9" s="11">
        <f t="shared" si="0"/>
        <v>6</v>
      </c>
      <c r="B9" s="27" t="s">
        <v>498</v>
      </c>
    </row>
    <row r="10" spans="1:3" ht="12.75">
      <c r="A10" s="11">
        <f t="shared" si="0"/>
        <v>7</v>
      </c>
      <c r="B10" s="27" t="s">
        <v>499</v>
      </c>
      <c r="C10" s="28"/>
    </row>
    <row r="11" spans="1:3" ht="12.75">
      <c r="A11" s="11">
        <f t="shared" si="0"/>
        <v>8</v>
      </c>
      <c r="B11" s="27" t="s">
        <v>500</v>
      </c>
      <c r="C11" s="28"/>
    </row>
    <row r="12" spans="1:2" s="28" customFormat="1" ht="12.75">
      <c r="A12" s="11">
        <f t="shared" si="0"/>
        <v>9</v>
      </c>
      <c r="B12" s="27" t="s">
        <v>501</v>
      </c>
    </row>
    <row r="13" spans="1:2" s="28" customFormat="1" ht="12.75">
      <c r="A13" s="11">
        <f t="shared" si="0"/>
        <v>10</v>
      </c>
      <c r="B13" s="27" t="s">
        <v>502</v>
      </c>
    </row>
    <row r="14" spans="1:2" s="28" customFormat="1" ht="12.75">
      <c r="A14" s="11">
        <f t="shared" si="0"/>
        <v>11</v>
      </c>
      <c r="B14" s="27" t="s">
        <v>503</v>
      </c>
    </row>
    <row r="15" spans="1:3" ht="12.75">
      <c r="A15" s="11">
        <f t="shared" si="0"/>
        <v>12</v>
      </c>
      <c r="B15" s="27" t="s">
        <v>504</v>
      </c>
      <c r="C15" s="28"/>
    </row>
    <row r="16" spans="1:2" s="28" customFormat="1" ht="12.75">
      <c r="A16" s="11">
        <f t="shared" si="0"/>
        <v>13</v>
      </c>
      <c r="B16" s="27" t="s">
        <v>505</v>
      </c>
    </row>
    <row r="17" spans="1:3" ht="12.75">
      <c r="A17" s="11">
        <f t="shared" si="0"/>
        <v>14</v>
      </c>
      <c r="B17" s="27" t="s">
        <v>506</v>
      </c>
      <c r="C17" s="28"/>
    </row>
    <row r="18" spans="1:3" ht="12.75">
      <c r="A18" s="11">
        <f t="shared" si="0"/>
        <v>15</v>
      </c>
      <c r="B18" s="27" t="s">
        <v>507</v>
      </c>
      <c r="C18" s="28"/>
    </row>
    <row r="19" spans="1:2" s="28" customFormat="1" ht="12.75">
      <c r="A19" s="11">
        <f t="shared" si="0"/>
        <v>16</v>
      </c>
      <c r="B19" s="27" t="s">
        <v>508</v>
      </c>
    </row>
    <row r="20" spans="1:2" s="28" customFormat="1" ht="12.75">
      <c r="A20" s="11">
        <f t="shared" si="0"/>
        <v>17</v>
      </c>
      <c r="B20" s="27" t="s">
        <v>509</v>
      </c>
    </row>
    <row r="21" spans="1:2" s="28" customFormat="1" ht="12.75">
      <c r="A21" s="11">
        <f t="shared" si="0"/>
        <v>18</v>
      </c>
      <c r="B21" s="27" t="s">
        <v>510</v>
      </c>
    </row>
    <row r="22" spans="1:2" s="28" customFormat="1" ht="12.75">
      <c r="A22" s="11">
        <f t="shared" si="0"/>
        <v>19</v>
      </c>
      <c r="B22" s="27" t="s">
        <v>511</v>
      </c>
    </row>
    <row r="23" spans="1:3" ht="12.75">
      <c r="A23" s="11">
        <f t="shared" si="0"/>
        <v>20</v>
      </c>
      <c r="B23" s="27" t="s">
        <v>512</v>
      </c>
      <c r="C23" s="28"/>
    </row>
    <row r="24" spans="1:2" s="28" customFormat="1" ht="12.75">
      <c r="A24" s="11">
        <f t="shared" si="0"/>
        <v>21</v>
      </c>
      <c r="B24" s="27" t="s">
        <v>513</v>
      </c>
    </row>
    <row r="25" spans="1:3" ht="12.75">
      <c r="A25" s="11">
        <f t="shared" si="0"/>
        <v>22</v>
      </c>
      <c r="B25" s="27" t="s">
        <v>514</v>
      </c>
      <c r="C25" s="28"/>
    </row>
    <row r="26" spans="1:3" ht="12.75">
      <c r="A26" s="11">
        <f t="shared" si="0"/>
        <v>23</v>
      </c>
      <c r="B26" s="27" t="s">
        <v>515</v>
      </c>
      <c r="C26" s="28"/>
    </row>
    <row r="27" spans="1:2" s="28" customFormat="1" ht="12.75">
      <c r="A27" s="11">
        <f t="shared" si="0"/>
        <v>24</v>
      </c>
      <c r="B27" s="27" t="s">
        <v>516</v>
      </c>
    </row>
    <row r="28" spans="1:2" s="28" customFormat="1" ht="12.75">
      <c r="A28" s="11">
        <f t="shared" si="0"/>
        <v>25</v>
      </c>
      <c r="B28" s="27" t="s">
        <v>517</v>
      </c>
    </row>
    <row r="29" spans="1:3" ht="12.75">
      <c r="A29" s="11">
        <f t="shared" si="0"/>
        <v>26</v>
      </c>
      <c r="B29" s="27" t="s">
        <v>518</v>
      </c>
      <c r="C29" s="28"/>
    </row>
    <row r="30" spans="1:3" ht="12.75">
      <c r="A30" s="11">
        <f t="shared" si="0"/>
        <v>27</v>
      </c>
      <c r="B30" s="27" t="s">
        <v>519</v>
      </c>
      <c r="C30" s="28"/>
    </row>
    <row r="31" spans="1:3" ht="12.75">
      <c r="A31" s="11">
        <f t="shared" si="0"/>
        <v>28</v>
      </c>
      <c r="B31" s="27" t="s">
        <v>520</v>
      </c>
      <c r="C31" s="28"/>
    </row>
    <row r="32" spans="1:3" ht="12.75">
      <c r="A32" s="11">
        <f t="shared" si="0"/>
        <v>29</v>
      </c>
      <c r="B32" s="27" t="s">
        <v>521</v>
      </c>
      <c r="C32" s="28"/>
    </row>
    <row r="33" spans="1:3" ht="12.75">
      <c r="A33" s="11">
        <f t="shared" si="0"/>
        <v>30</v>
      </c>
      <c r="B33" s="27" t="s">
        <v>522</v>
      </c>
      <c r="C33" s="28"/>
    </row>
    <row r="34" spans="1:3" ht="12.75">
      <c r="A34" s="11">
        <f t="shared" si="0"/>
        <v>31</v>
      </c>
      <c r="B34" s="27" t="s">
        <v>523</v>
      </c>
      <c r="C34" s="28"/>
    </row>
    <row r="35" spans="1:3" ht="12.75">
      <c r="A35" s="11">
        <f t="shared" si="0"/>
        <v>32</v>
      </c>
      <c r="B35" s="27" t="s">
        <v>524</v>
      </c>
      <c r="C35" s="28"/>
    </row>
    <row r="36" spans="1:3" ht="12.75">
      <c r="A36" s="11">
        <f t="shared" si="0"/>
        <v>33</v>
      </c>
      <c r="B36" s="27" t="s">
        <v>525</v>
      </c>
      <c r="C36" s="28"/>
    </row>
    <row r="37" spans="1:3" ht="12.75">
      <c r="A37" s="11">
        <f t="shared" si="0"/>
        <v>34</v>
      </c>
      <c r="B37" s="27" t="s">
        <v>526</v>
      </c>
      <c r="C37" s="28"/>
    </row>
    <row r="38" spans="1:3" ht="12.75">
      <c r="A38" s="11">
        <f t="shared" si="0"/>
        <v>35</v>
      </c>
      <c r="B38" s="27" t="s">
        <v>527</v>
      </c>
      <c r="C38" s="28"/>
    </row>
    <row r="39" spans="1:3" ht="12.75">
      <c r="A39" s="11">
        <f t="shared" si="0"/>
        <v>36</v>
      </c>
      <c r="B39" s="27" t="s">
        <v>528</v>
      </c>
      <c r="C39" s="28"/>
    </row>
    <row r="40" spans="1:3" ht="12.75">
      <c r="A40" s="11">
        <f t="shared" si="0"/>
        <v>37</v>
      </c>
      <c r="B40" s="27" t="s">
        <v>529</v>
      </c>
      <c r="C40" s="28"/>
    </row>
    <row r="41" spans="1:3" ht="12.75">
      <c r="A41" s="11">
        <f t="shared" si="0"/>
        <v>38</v>
      </c>
      <c r="B41" s="27" t="s">
        <v>530</v>
      </c>
      <c r="C41" s="28"/>
    </row>
    <row r="42" spans="1:3" ht="12.75">
      <c r="A42" s="11">
        <f t="shared" si="0"/>
        <v>39</v>
      </c>
      <c r="B42" s="27" t="s">
        <v>531</v>
      </c>
      <c r="C42" s="28"/>
    </row>
    <row r="43" spans="1:3" ht="12.75">
      <c r="A43" s="11">
        <f t="shared" si="0"/>
        <v>40</v>
      </c>
      <c r="B43" s="27" t="s">
        <v>532</v>
      </c>
      <c r="C43" s="28"/>
    </row>
    <row r="44" spans="1:3" ht="12.75">
      <c r="A44" s="11">
        <f t="shared" si="0"/>
        <v>41</v>
      </c>
      <c r="B44" s="27" t="s">
        <v>533</v>
      </c>
      <c r="C44" s="28"/>
    </row>
    <row r="45" spans="1:3" ht="12.75">
      <c r="A45" s="11">
        <f t="shared" si="0"/>
        <v>42</v>
      </c>
      <c r="B45" s="27" t="s">
        <v>534</v>
      </c>
      <c r="C45" s="28"/>
    </row>
    <row r="46" spans="1:3" ht="12.75">
      <c r="A46" s="11">
        <f t="shared" si="0"/>
        <v>43</v>
      </c>
      <c r="B46" s="27" t="s">
        <v>535</v>
      </c>
      <c r="C46" s="28"/>
    </row>
    <row r="47" spans="1:3" ht="12.75">
      <c r="A47" s="11">
        <f t="shared" si="0"/>
        <v>44</v>
      </c>
      <c r="B47" s="27" t="s">
        <v>536</v>
      </c>
      <c r="C47" s="28"/>
    </row>
    <row r="48" spans="1:3" ht="12.75">
      <c r="A48" s="11">
        <f t="shared" si="0"/>
        <v>45</v>
      </c>
      <c r="B48" s="27" t="s">
        <v>537</v>
      </c>
      <c r="C48" s="28"/>
    </row>
    <row r="49" spans="1:3" ht="12.75">
      <c r="A49" s="11">
        <f t="shared" si="0"/>
        <v>46</v>
      </c>
      <c r="B49" s="27" t="s">
        <v>538</v>
      </c>
      <c r="C49" s="28"/>
    </row>
    <row r="50" spans="1:3" ht="12.75">
      <c r="A50" s="11">
        <f t="shared" si="0"/>
        <v>47</v>
      </c>
      <c r="B50" s="27" t="s">
        <v>539</v>
      </c>
      <c r="C50" s="28"/>
    </row>
    <row r="51" spans="1:3" ht="12.75">
      <c r="A51" s="11">
        <f t="shared" si="0"/>
        <v>48</v>
      </c>
      <c r="B51" s="27" t="s">
        <v>540</v>
      </c>
      <c r="C51" s="28"/>
    </row>
    <row r="52" spans="1:3" ht="12.75">
      <c r="A52" s="11">
        <f t="shared" si="0"/>
        <v>49</v>
      </c>
      <c r="B52" s="27" t="s">
        <v>541</v>
      </c>
      <c r="C52" s="28"/>
    </row>
    <row r="53" spans="1:3" ht="12.75">
      <c r="A53" s="11">
        <f t="shared" si="0"/>
        <v>50</v>
      </c>
      <c r="B53" s="27" t="s">
        <v>542</v>
      </c>
      <c r="C53" s="28"/>
    </row>
    <row r="54" spans="1:3" ht="12.75">
      <c r="A54" s="11">
        <f t="shared" si="0"/>
        <v>51</v>
      </c>
      <c r="B54" s="27" t="s">
        <v>543</v>
      </c>
      <c r="C54" s="28"/>
    </row>
    <row r="55" spans="1:3" ht="12.75">
      <c r="A55" s="11">
        <f t="shared" si="0"/>
        <v>52</v>
      </c>
      <c r="B55" s="27" t="s">
        <v>544</v>
      </c>
      <c r="C55" s="28"/>
    </row>
    <row r="56" spans="1:3" ht="12.75">
      <c r="A56" s="11">
        <f t="shared" si="0"/>
        <v>53</v>
      </c>
      <c r="B56" s="27" t="s">
        <v>545</v>
      </c>
      <c r="C56" s="28"/>
    </row>
    <row r="57" spans="1:3" ht="12.75">
      <c r="A57" s="11">
        <f t="shared" si="0"/>
        <v>54</v>
      </c>
      <c r="B57" s="27" t="s">
        <v>546</v>
      </c>
      <c r="C57" s="28"/>
    </row>
    <row r="58" spans="1:3" ht="12.75">
      <c r="A58" s="11">
        <f t="shared" si="0"/>
        <v>55</v>
      </c>
      <c r="B58" s="27" t="s">
        <v>547</v>
      </c>
      <c r="C58" s="28"/>
    </row>
    <row r="59" spans="1:3" ht="12.75">
      <c r="A59" s="11">
        <f t="shared" si="0"/>
        <v>56</v>
      </c>
      <c r="B59" s="27" t="s">
        <v>548</v>
      </c>
      <c r="C59" s="28"/>
    </row>
    <row r="60" spans="1:3" ht="12.75">
      <c r="A60" s="11">
        <f t="shared" si="0"/>
        <v>57</v>
      </c>
      <c r="B60" s="27" t="s">
        <v>549</v>
      </c>
      <c r="C60" s="28"/>
    </row>
    <row r="61" spans="1:3" ht="12.75">
      <c r="A61" s="11">
        <f t="shared" si="0"/>
        <v>58</v>
      </c>
      <c r="B61" s="27" t="s">
        <v>550</v>
      </c>
      <c r="C61" s="28"/>
    </row>
    <row r="62" spans="1:3" ht="12.75">
      <c r="A62" s="11">
        <f t="shared" si="0"/>
        <v>59</v>
      </c>
      <c r="B62" s="27" t="s">
        <v>551</v>
      </c>
      <c r="C62" s="28"/>
    </row>
    <row r="63" spans="1:3" ht="12.75">
      <c r="A63" s="11">
        <f t="shared" si="0"/>
        <v>60</v>
      </c>
      <c r="B63" s="27" t="s">
        <v>552</v>
      </c>
      <c r="C63" s="28"/>
    </row>
    <row r="64" spans="1:3" ht="12.75">
      <c r="A64" s="11">
        <f t="shared" si="0"/>
        <v>61</v>
      </c>
      <c r="B64" s="27" t="s">
        <v>553</v>
      </c>
      <c r="C64" s="28"/>
    </row>
    <row r="65" spans="1:3" ht="12.75">
      <c r="A65" s="11">
        <f t="shared" si="0"/>
        <v>62</v>
      </c>
      <c r="B65" s="27" t="s">
        <v>554</v>
      </c>
      <c r="C65" s="28"/>
    </row>
    <row r="66" spans="1:3" ht="12.75">
      <c r="A66" s="11">
        <f t="shared" si="0"/>
        <v>63</v>
      </c>
      <c r="B66" s="27" t="s">
        <v>555</v>
      </c>
      <c r="C66" s="28"/>
    </row>
    <row r="67" spans="1:3" ht="12.75">
      <c r="A67" s="11">
        <f t="shared" si="0"/>
        <v>64</v>
      </c>
      <c r="B67" s="27" t="s">
        <v>556</v>
      </c>
      <c r="C67" s="28"/>
    </row>
    <row r="68" spans="1:3" ht="12.75">
      <c r="A68" s="11">
        <f t="shared" si="0"/>
        <v>65</v>
      </c>
      <c r="B68" s="27" t="s">
        <v>557</v>
      </c>
      <c r="C68" s="28"/>
    </row>
    <row r="69" spans="1:3" ht="12.75">
      <c r="A69" s="11">
        <f t="shared" si="0"/>
        <v>66</v>
      </c>
      <c r="B69" s="27" t="s">
        <v>558</v>
      </c>
      <c r="C69" s="28"/>
    </row>
    <row r="70" spans="1:2" ht="12.75">
      <c r="A70" s="11">
        <f t="shared" si="0"/>
        <v>67</v>
      </c>
      <c r="B70" s="27" t="s">
        <v>559</v>
      </c>
    </row>
    <row r="71" spans="1:2" ht="12.75">
      <c r="A71" s="11">
        <f aca="true" t="shared" si="1" ref="A71:A85">1+A70</f>
        <v>68</v>
      </c>
      <c r="B71" s="27" t="s">
        <v>560</v>
      </c>
    </row>
    <row r="72" spans="1:2" ht="12.75">
      <c r="A72" s="11">
        <f t="shared" si="1"/>
        <v>69</v>
      </c>
      <c r="B72" s="27" t="s">
        <v>561</v>
      </c>
    </row>
    <row r="73" spans="1:3" ht="12.75">
      <c r="A73" s="11">
        <f t="shared" si="1"/>
        <v>70</v>
      </c>
      <c r="B73" s="27" t="s">
        <v>562</v>
      </c>
      <c r="C73" s="28"/>
    </row>
    <row r="74" spans="1:3" ht="12.75">
      <c r="A74" s="11">
        <f t="shared" si="1"/>
        <v>71</v>
      </c>
      <c r="B74" s="27" t="s">
        <v>563</v>
      </c>
      <c r="C74" s="28"/>
    </row>
    <row r="75" spans="1:3" ht="12.75">
      <c r="A75" s="11">
        <f t="shared" si="1"/>
        <v>72</v>
      </c>
      <c r="B75" s="27" t="s">
        <v>564</v>
      </c>
      <c r="C75" s="28"/>
    </row>
    <row r="76" spans="1:2" ht="12.75">
      <c r="A76" s="11">
        <f t="shared" si="1"/>
        <v>73</v>
      </c>
      <c r="B76" s="27" t="s">
        <v>565</v>
      </c>
    </row>
    <row r="77" spans="1:2" ht="12.75">
      <c r="A77" s="11">
        <f t="shared" si="1"/>
        <v>74</v>
      </c>
      <c r="B77" s="27" t="s">
        <v>566</v>
      </c>
    </row>
    <row r="78" spans="1:2" ht="12.75">
      <c r="A78" s="11">
        <f t="shared" si="1"/>
        <v>75</v>
      </c>
      <c r="B78" s="27" t="s">
        <v>567</v>
      </c>
    </row>
    <row r="79" spans="1:2" ht="12.75">
      <c r="A79" s="11">
        <f t="shared" si="1"/>
        <v>76</v>
      </c>
      <c r="B79" s="27" t="s">
        <v>568</v>
      </c>
    </row>
    <row r="80" spans="1:2" ht="12.75">
      <c r="A80" s="11">
        <f t="shared" si="1"/>
        <v>77</v>
      </c>
      <c r="B80" s="27" t="s">
        <v>569</v>
      </c>
    </row>
    <row r="81" spans="1:2" ht="12.75">
      <c r="A81" s="11">
        <f t="shared" si="1"/>
        <v>78</v>
      </c>
      <c r="B81" s="27" t="s">
        <v>570</v>
      </c>
    </row>
    <row r="82" spans="1:2" ht="12.75">
      <c r="A82" s="11">
        <f t="shared" si="1"/>
        <v>79</v>
      </c>
      <c r="B82" s="27" t="s">
        <v>571</v>
      </c>
    </row>
    <row r="83" spans="1:2" ht="12.75">
      <c r="A83" s="11">
        <f t="shared" si="1"/>
        <v>80</v>
      </c>
      <c r="B83" s="27" t="s">
        <v>572</v>
      </c>
    </row>
    <row r="84" spans="1:2" ht="12.75">
      <c r="A84" s="11">
        <f t="shared" si="1"/>
        <v>81</v>
      </c>
      <c r="B84" s="27" t="s">
        <v>573</v>
      </c>
    </row>
    <row r="85" spans="1:2" ht="12.75">
      <c r="A85" s="11">
        <f t="shared" si="1"/>
        <v>82</v>
      </c>
      <c r="B85" s="27" t="s">
        <v>574</v>
      </c>
    </row>
  </sheetData>
  <sheetProtection/>
  <hyperlinks>
    <hyperlink ref="B4" r:id="rId1" display="http://www.stjsonora.gob.mx/acceso_informacion/Articulo81/FraccionV/2021/1900000997.pdf"/>
    <hyperlink ref="B5" r:id="rId2" display="http://www.stjsonora.gob.mx/acceso_informacion/Articulo81/FraccionV/2021/1900000941.pdf"/>
    <hyperlink ref="B6" r:id="rId3" display="http://www.stjsonora.gob.mx/acceso_informacion/Articulo81/FraccionV/2021/1900000942.pdf"/>
    <hyperlink ref="B7" r:id="rId4" display="http://www.stjsonora.gob.mx/acceso_informacion/Articulo81/FraccionV/2021/1900000943.pdf"/>
    <hyperlink ref="B8" r:id="rId5" display="http://www.stjsonora.gob.mx/acceso_informacion/Articulo81/FraccionV/2021/1900000944.pdf"/>
    <hyperlink ref="B9" r:id="rId6" display="http://www.stjsonora.gob.mx/acceso_informacion/Articulo81/FraccionV/2021/1900000959.pdf"/>
    <hyperlink ref="B10" r:id="rId7" display="http://www.stjsonora.gob.mx/acceso_informacion/Articulo81/FraccionV/2021/1900000948.pdf"/>
    <hyperlink ref="B11" r:id="rId8" display="http://www.stjsonora.gob.mx/acceso_informacion/Articulo81/FraccionV/2021/1900000949.pdf"/>
    <hyperlink ref="B12" r:id="rId9" display="http://www.stjsonora.gob.mx/acceso_informacion/Articulo81/FraccionV/2021/1900000945.pdf"/>
    <hyperlink ref="B13" r:id="rId10" display="http://www.stjsonora.gob.mx/acceso_informacion/Articulo81/FraccionV/2021/1900000946.pdf"/>
    <hyperlink ref="B14" r:id="rId11" display="http://www.stjsonora.gob.mx/acceso_informacion/Articulo81/FraccionV/2021/1900000947.pdf"/>
    <hyperlink ref="B15" r:id="rId12" display="http://www.stjsonora.gob.mx/acceso_informacion/Articulo81/FraccionV/2021/1900000968.pdf"/>
    <hyperlink ref="B16" r:id="rId13" display="http://www.stjsonora.gob.mx/acceso_informacion/Articulo81/FraccionV/2021/1900000969.pdf"/>
    <hyperlink ref="B17" r:id="rId14" display="http://www.stjsonora.gob.mx/acceso_informacion/Articulo81/FraccionV/2021/1900000972.pdf"/>
    <hyperlink ref="B18" r:id="rId15" display="http://www.stjsonora.gob.mx/acceso_informacion/Articulo81/FraccionV/2021/1900000973.pdf"/>
    <hyperlink ref="B19" r:id="rId16" display="http://www.stjsonora.gob.mx/acceso_informacion/Articulo81/FraccionV/2021/1900001000.pdf"/>
    <hyperlink ref="B20" r:id="rId17" display="http://www.stjsonora.gob.mx/acceso_informacion/Articulo81/FraccionV/2021/1900001001.pdf"/>
    <hyperlink ref="B21" r:id="rId18" display="http://www.stjsonora.gob.mx/acceso_informacion/Articulo81/FraccionV/2021/1900001003.pdf"/>
    <hyperlink ref="B22" r:id="rId19" display="http://www.stjsonora.gob.mx/acceso_informacion/Articulo81/FraccionV/2021/1900001004.pdf"/>
    <hyperlink ref="B23" r:id="rId20" display="http://www.stjsonora.gob.mx/acceso_informacion/Articulo81/FraccionV/2021/1900001005.pdf"/>
    <hyperlink ref="B24" r:id="rId21" display="http://www.stjsonora.gob.mx/acceso_informacion/Articulo81/FraccionV/2021/1900001006.pdf"/>
    <hyperlink ref="B25" r:id="rId22" display="http://www.stjsonora.gob.mx/acceso_informacion/Articulo81/FraccionV/2021/1900001007.pdf"/>
    <hyperlink ref="B26" r:id="rId23" display="http://www.stjsonora.gob.mx/acceso_informacion/Articulo81/FraccionV/2021/1900001008.pdf"/>
    <hyperlink ref="B27" r:id="rId24" display="http://www.stjsonora.gob.mx/acceso_informacion/Articulo81/FraccionV/2021/1900001009.pdf"/>
    <hyperlink ref="B28" r:id="rId25" display="http://www.stjsonora.gob.mx/acceso_informacion/Articulo81/FraccionV/2021/1900001010.pdf"/>
    <hyperlink ref="B29" r:id="rId26" display="http://www.stjsonora.gob.mx/acceso_informacion/Articulo81/FraccionV/2021/1900001033.pdf"/>
    <hyperlink ref="B30" r:id="rId27" display="http://www.stjsonora.gob.mx/acceso_informacion/Articulo81/FraccionV/2021/1900001034.pdf"/>
    <hyperlink ref="B31" r:id="rId28" display="http://www.stjsonora.gob.mx/acceso_informacion/Articulo81/FraccionV/2021/1900001035.pdf"/>
    <hyperlink ref="B32" r:id="rId29" display="http://www.stjsonora.gob.mx/acceso_informacion/Articulo81/FraccionV/2021/1900001044.pdf"/>
    <hyperlink ref="B33" r:id="rId30" display="http://www.stjsonora.gob.mx/acceso_informacion/Articulo81/FraccionV/2021/1900001045.pdf"/>
    <hyperlink ref="B34" r:id="rId31" display="http://www.stjsonora.gob.mx/acceso_informacion/Articulo81/FraccionV/2021/1900001061.pdf"/>
    <hyperlink ref="B35" r:id="rId32" display="http://www.stjsonora.gob.mx/acceso_informacion/Articulo81/FraccionV/2021/1900001062.pdf"/>
    <hyperlink ref="B36" r:id="rId33" display="http://www.stjsonora.gob.mx/acceso_informacion/Articulo81/FraccionV/2021/1900001063.pdf"/>
    <hyperlink ref="B37" r:id="rId34" display="http://www.stjsonora.gob.mx/acceso_informacion/Articulo81/FraccionV/2021/1900001080.pdf"/>
    <hyperlink ref="B38" r:id="rId35" display="http://www.stjsonora.gob.mx/acceso_informacion/Articulo81/FraccionV/2021/1900001077.pdf"/>
    <hyperlink ref="B39" r:id="rId36" display="http://www.stjsonora.gob.mx/acceso_informacion/Articulo81/FraccionV/2021/1900001078.pdf"/>
    <hyperlink ref="B40" r:id="rId37" display="http://www.stjsonora.gob.mx/acceso_informacion/Articulo81/FraccionV/2021/1900001079.pdf"/>
    <hyperlink ref="B41" r:id="rId38" display="http://www.stjsonora.gob.mx/acceso_informacion/Articulo81/FraccionV/2021/1900001081.pdf"/>
    <hyperlink ref="B42" r:id="rId39" display="http://www.stjsonora.gob.mx/acceso_informacion/Articulo81/FraccionV/2021/1900001082.pdf"/>
    <hyperlink ref="B43" r:id="rId40" display="http://www.stjsonora.gob.mx/acceso_informacion/Articulo81/FraccionV/2021/1900001087.pdf"/>
    <hyperlink ref="B44" r:id="rId41" display="http://www.stjsonora.gob.mx/acceso_informacion/Articulo81/FraccionV/2021/1900001083.pdf"/>
    <hyperlink ref="B45" r:id="rId42" display="http://www.stjsonora.gob.mx/acceso_informacion/Articulo81/FraccionV/2021/1900001084.pdf"/>
    <hyperlink ref="B46" r:id="rId43" display="http://www.stjsonora.gob.mx/acceso_informacion/Articulo81/FraccionV/2021/1900001085.pdf"/>
    <hyperlink ref="B47" r:id="rId44" display="http://www.stjsonora.gob.mx/acceso_informacion/Articulo81/FraccionV/2021/1900001086.pdf"/>
    <hyperlink ref="B48" r:id="rId45" display="http://www.stjsonora.gob.mx/acceso_informacion/Articulo81/FraccionV/2021/1900001120.pdf"/>
    <hyperlink ref="B49" r:id="rId46" display="http://www.stjsonora.gob.mx/acceso_informacion/Articulo81/FraccionV/2021/1900001121.pdf"/>
    <hyperlink ref="B50" r:id="rId47" display="http://www.stjsonora.gob.mx/acceso_informacion/Articulo81/FraccionV/2021/1900001122.pdf"/>
    <hyperlink ref="B51" r:id="rId48" display="http://www.stjsonora.gob.mx/acceso_informacion/Articulo81/FraccionV/2021/1900001123.pdf"/>
    <hyperlink ref="B52" r:id="rId49" display="http://www.stjsonora.gob.mx/acceso_informacion/Articulo81/FraccionV/2021/1900001124.pdf"/>
    <hyperlink ref="B53" r:id="rId50" display="http://www.stjsonora.gob.mx/acceso_informacion/Articulo81/FraccionV/2021/1900001125.pdf"/>
    <hyperlink ref="B54" r:id="rId51" display="http://www.stjsonora.gob.mx/acceso_informacion/Articulo81/FraccionV/2021/1900001128.pdf"/>
    <hyperlink ref="B55" r:id="rId52" display="http://www.stjsonora.gob.mx/acceso_informacion/Articulo81/FraccionV/2021/1900001137.pdf"/>
    <hyperlink ref="B56" r:id="rId53" display="http://www.stjsonora.gob.mx/acceso_informacion/Articulo81/FraccionV/2021/1900001104.pdf"/>
    <hyperlink ref="B57" r:id="rId54" display="http://www.stjsonora.gob.mx/acceso_informacion/Articulo81/FraccionV/2021/1900001106.pdf"/>
    <hyperlink ref="B58" r:id="rId55" display="http://www.stjsonora.gob.mx/acceso_informacion/Articulo81/FraccionV/2021/1900001107.pdf"/>
    <hyperlink ref="B59" r:id="rId56" display="http://www.stjsonora.gob.mx/acceso_informacion/Articulo81/FraccionV/2021/1900001114.pdf"/>
    <hyperlink ref="B60" r:id="rId57" display="http://www.stjsonora.gob.mx/acceso_informacion/Articulo81/FraccionV/2021/1900001115.pdf"/>
    <hyperlink ref="B61" r:id="rId58" display="http://www.stjsonora.gob.mx/acceso_informacion/Articulo81/FraccionV/2021/1900001116.pdf"/>
    <hyperlink ref="B62" r:id="rId59" display="http://www.stjsonora.gob.mx/acceso_informacion/Articulo81/FraccionV/2021/1900001117.pdf"/>
    <hyperlink ref="B63" r:id="rId60" display="http://www.stjsonora.gob.mx/acceso_informacion/Articulo81/FraccionV/2021/1900001118.pdf"/>
    <hyperlink ref="B64" r:id="rId61" display="http://www.stjsonora.gob.mx/acceso_informacion/Articulo81/FraccionV/2021/1900001119.pdf"/>
    <hyperlink ref="B65" r:id="rId62" display="http://www.stjsonora.gob.mx/acceso_informacion/Articulo81/FraccionV/2021/1900001126.pdf"/>
    <hyperlink ref="B66" r:id="rId63" display="http://www.stjsonora.gob.mx/acceso_informacion/Articulo81/FraccionV/2021/1900001127.pdf"/>
    <hyperlink ref="B67" r:id="rId64" display="http://www.stjsonora.gob.mx/acceso_informacion/Articulo81/FraccionV/2021/1900001160.pdf"/>
    <hyperlink ref="B68" r:id="rId65" display="http://www.stjsonora.gob.mx/acceso_informacion/Articulo81/FraccionV/2021/1900001163.pdf"/>
    <hyperlink ref="B69" r:id="rId66" display="http://www.stjsonora.gob.mx/acceso_informacion/Articulo81/FraccionV/2021/192397 -1900001168.pdf"/>
    <hyperlink ref="B70" r:id="rId67" display="http://www.stjsonora.gob.mx/acceso_informacion/Articulo81/FraccionV/2021/1900001169.pdf"/>
    <hyperlink ref="B71" r:id="rId68" display="http://www.stjsonora.gob.mx/acceso_informacion/Articulo81/FraccionV/2021/1900001180.pdf"/>
    <hyperlink ref="B72" r:id="rId69" display="http://www.stjsonora.gob.mx/acceso_informacion/Articulo81/FraccionV/2021/1900001181.pdf"/>
    <hyperlink ref="B73" r:id="rId70" display="http://www.stjsonora.gob.mx/acceso_informacion/Articulo81/FraccionV/2021/1900001164.pdf"/>
    <hyperlink ref="B74" r:id="rId71" display="http://www.stjsonora.gob.mx/acceso_informacion/Articulo81/FraccionV/2021/1900001165.pdf"/>
    <hyperlink ref="B75" r:id="rId72" display="http://www.stjsonora.gob.mx/acceso_informacion/Articulo81/FraccionV/2021/1900001166.pdf"/>
    <hyperlink ref="B76" r:id="rId73" display="http://www.stjsonora.gob.mx/acceso_informacion/Articulo81/FraccionV/2021/1900001176.pdf"/>
    <hyperlink ref="B77" r:id="rId74" display="http://www.stjsonora.gob.mx/acceso_informacion/Articulo81/FraccionV/2021/1900001177.pdf"/>
    <hyperlink ref="B78" r:id="rId75" display="http://www.stjsonora.gob.mx/acceso_informacion/Articulo81/FraccionV/2021/1900001178.pdf"/>
    <hyperlink ref="B79" r:id="rId76" display="http://www.stjsonora.gob.mx/acceso_informacion/Articulo81/FraccionV/2021/1900001179.pdf"/>
    <hyperlink ref="B80" r:id="rId77" display="http://www.stjsonora.gob.mx/acceso_informacion/Articulo81/FraccionV/2021/1900001182.pdf"/>
    <hyperlink ref="B81" r:id="rId78" display="http://www.stjsonora.gob.mx/acceso_informacion/Articulo81/FraccionV/2021/1900001183.pdf"/>
    <hyperlink ref="B82" r:id="rId79" display="http://www.stjsonora.gob.mx/acceso_informacion/Articulo81/FraccionV/2021/1900001198.pdf"/>
    <hyperlink ref="B83" r:id="rId80" display="http://www.stjsonora.gob.mx/acceso_informacion/Articulo81/FraccionV/2021/1900001199.pdf"/>
    <hyperlink ref="B84" r:id="rId81" display="http://www.stjsonora.gob.mx/acceso_informacion/Articulo81/FraccionV/2021/1900001200.pdf"/>
    <hyperlink ref="B85" r:id="rId82" display="http://www.stjsonora.gob.mx/acceso_informacion/Articulo81/FraccionV/2021/1900001201.pdf"/>
  </hyperlinks>
  <printOptions/>
  <pageMargins left="0.7" right="0.7" top="0.75" bottom="0.75" header="0.3" footer="0.3"/>
  <pageSetup horizontalDpi="600" verticalDpi="600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2021-08-10T17:43:44Z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